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айсы\Прайсы Днепр\"/>
    </mc:Choice>
  </mc:AlternateContent>
  <xr:revisionPtr revIDLastSave="0" documentId="13_ncr:1_{E4209CBF-2BE2-4253-8F12-19E80DD4C2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блевий щит" sheetId="40" r:id="rId1"/>
  </sheets>
  <externalReferences>
    <externalReference r:id="rId2"/>
    <externalReference r:id="rId3"/>
    <externalReference r:id="rId4"/>
    <externalReference r:id="rId5"/>
  </externalReferences>
  <definedNames>
    <definedName name="LNVSF">#REF!</definedName>
    <definedName name="ааа">#REF!</definedName>
    <definedName name="База1">'[1]1С (код84126,83258,83259,82599)'!#REF!</definedName>
    <definedName name="база10">#REF!</definedName>
    <definedName name="база16">#REF!</definedName>
    <definedName name="база18">#REF!</definedName>
    <definedName name="база25">#REF!</definedName>
    <definedName name="база30\">#REF!</definedName>
    <definedName name="базавлаг">#REF!</definedName>
    <definedName name="базаглян">#REF!</definedName>
    <definedName name="базаззаа">#REF!</definedName>
    <definedName name="бпдпдпдп">#REF!</definedName>
    <definedName name="ДАНІ">#REF!</definedName>
    <definedName name="данна">#REF!</definedName>
    <definedName name="ддддд">'[1]1С (код84126,83258,83259,82599)'!#REF!</definedName>
    <definedName name="категор">#REF!</definedName>
    <definedName name="коди10">#REF!</definedName>
    <definedName name="КОДИ18">#REF!</definedName>
    <definedName name="лол">#REF!</definedName>
    <definedName name="_xlnm.Print_Area" localSheetId="0">'Меблевий щит'!$A$1:$AA$45</definedName>
    <definedName name="остатки">[2]Лист1!$B$2:$D$82</definedName>
    <definedName name="пр1705">#REF!</definedName>
    <definedName name="прайс">#REF!</definedName>
    <definedName name="Прайс18">#REF!</definedName>
    <definedName name="Прайс8">#REF!</definedName>
    <definedName name="р">[3]впр!$C:$G</definedName>
    <definedName name="скл">#REF!</definedName>
    <definedName name="список">'[1]1С (код84126,83258,83259,82599)'!#REF!</definedName>
    <definedName name="табл">#REF!</definedName>
    <definedName name="Табл1">#REF!</definedName>
    <definedName name="табличка">#REF!</definedName>
    <definedName name="таблл">#REF!</definedName>
    <definedName name="ЦЕНА10">[4]Лист1!$A$1:$G$19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<sst xmlns="http://schemas.openxmlformats.org/spreadsheetml/2006/main" count="79" uniqueCount="35">
  <si>
    <t>формат листа</t>
  </si>
  <si>
    <t>№ п/п</t>
  </si>
  <si>
    <t>Складская</t>
  </si>
  <si>
    <t>2800х1220</t>
  </si>
  <si>
    <t>●</t>
  </si>
  <si>
    <t>800х800</t>
  </si>
  <si>
    <t>м2</t>
  </si>
  <si>
    <t>Упаковка деталі з меблевого щита</t>
  </si>
  <si>
    <t>ПРАЙС-ЛИСТ від</t>
  </si>
  <si>
    <t>Щит Дуб A / B (зрощений)</t>
  </si>
  <si>
    <t>Щит Дуб рустик (зрощений)</t>
  </si>
  <si>
    <t>Щит "сендвіч" Дуб A / B (зрощений)</t>
  </si>
  <si>
    <t>Спеціальні послуги</t>
  </si>
  <si>
    <t>Обробка меблевого щита масло-воском</t>
  </si>
  <si>
    <t>Порізка меблевого щита прямолінійна</t>
  </si>
  <si>
    <t>Шліфування меблевого щита абразивом зернистістю 180</t>
  </si>
  <si>
    <t>Складська програма "ВіЯр"</t>
  </si>
  <si>
    <t>Щит Дуб A / B (цільноламельний)</t>
  </si>
  <si>
    <t>Щит Дуб С / С рустик (цільноламельний)</t>
  </si>
  <si>
    <t>Декоративне фрезерування кромки меблевого щита</t>
  </si>
  <si>
    <t>лист</t>
  </si>
  <si>
    <t>Назва декору</t>
  </si>
  <si>
    <t>Ціна 18 мм</t>
  </si>
  <si>
    <t>Ціни вказані в UAH за м2/лист</t>
  </si>
  <si>
    <t>Ціна 20 мм</t>
  </si>
  <si>
    <t>Ціна, грн</t>
  </si>
  <si>
    <t>Меблевий щит</t>
  </si>
  <si>
    <t>Назва послуги</t>
  </si>
  <si>
    <t>Ціна 22 мм</t>
  </si>
  <si>
    <t>Ціна 36 мм</t>
  </si>
  <si>
    <t>Фрезерування кромки меблевого щита прямолінійне</t>
  </si>
  <si>
    <t>Країна виробник - Україна</t>
  </si>
  <si>
    <t>Матеріал - натуральне дерево (не є вологостійким матеріалом)</t>
  </si>
  <si>
    <t xml:space="preserve">Щит Дуб С / С (зрощений)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</si>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</sst>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6" formatCode="0.000"/>
  </numFmts>
  <fonts count="3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MS Sans Serif"/>
      <family val="2"/>
      <charset val="238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theme="1" tint="4.9989318521683403E-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2"/>
      <color theme="1" tint="4.9989318521683403E-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 tint="4.9989318521683403E-2"/>
      <name val="Arial"/>
      <family val="2"/>
      <charset val="204"/>
    </font>
    <font>
      <sz val="11"/>
      <color theme="1" tint="4.9989318521683403E-2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0"/>
      </bottom>
      <diagonal/>
    </border>
    <border>
      <left style="medium">
        <color indexed="64"/>
      </left>
      <right/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 style="thin">
        <color indexed="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9" fillId="0" borderId="0"/>
    <xf numFmtId="0" fontId="8" fillId="0" borderId="0"/>
    <xf numFmtId="0" fontId="11" fillId="0" borderId="0"/>
    <xf numFmtId="9" fontId="8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/>
    <xf numFmtId="0" fontId="7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1" fillId="0" borderId="0"/>
    <xf numFmtId="0" fontId="30" fillId="0" borderId="0"/>
  </cellStyleXfs>
  <cellXfs count="137">
    <xf numFmtId="0" fontId="0" fillId="0" borderId="0" xfId="0"/>
    <xf numFmtId="0" fontId="15" fillId="2" borderId="0" xfId="14" applyFont="1" applyFill="1" applyAlignment="1">
      <alignment horizontal="center" vertical="center"/>
    </xf>
    <xf numFmtId="0" fontId="15" fillId="2" borderId="0" xfId="14" applyFont="1" applyFill="1"/>
    <xf numFmtId="0" fontId="12" fillId="2" borderId="0" xfId="0" applyFont="1" applyFill="1" applyProtection="1">
      <protection locked="0"/>
    </xf>
    <xf numFmtId="0" fontId="15" fillId="2" borderId="0" xfId="14" applyFont="1" applyFill="1" applyAlignment="1">
      <alignment horizontal="left" vertical="center"/>
    </xf>
    <xf numFmtId="0" fontId="15" fillId="2" borderId="0" xfId="14" applyFont="1" applyFill="1" applyAlignment="1">
      <alignment horizontal="center"/>
    </xf>
    <xf numFmtId="0" fontId="12" fillId="2" borderId="0" xfId="0" applyFont="1" applyFill="1" applyBorder="1" applyProtection="1">
      <protection locked="0"/>
    </xf>
    <xf numFmtId="0" fontId="16" fillId="2" borderId="0" xfId="14" applyFont="1" applyFill="1"/>
    <xf numFmtId="0" fontId="16" fillId="2" borderId="0" xfId="14" applyFont="1" applyFill="1" applyAlignment="1">
      <alignment horizontal="center" vertical="center"/>
    </xf>
    <xf numFmtId="0" fontId="16" fillId="2" borderId="0" xfId="14" applyFont="1" applyFill="1" applyAlignment="1">
      <alignment horizontal="center"/>
    </xf>
    <xf numFmtId="2" fontId="15" fillId="2" borderId="0" xfId="14" applyNumberFormat="1" applyFont="1" applyFill="1"/>
    <xf numFmtId="2" fontId="16" fillId="2" borderId="0" xfId="14" applyNumberFormat="1" applyFont="1" applyFill="1"/>
    <xf numFmtId="166" fontId="15" fillId="2" borderId="0" xfId="14" applyNumberFormat="1" applyFont="1" applyFill="1"/>
    <xf numFmtId="2" fontId="15" fillId="2" borderId="0" xfId="14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right" readingOrder="1"/>
    </xf>
    <xf numFmtId="0" fontId="17" fillId="2" borderId="0" xfId="0" applyFont="1" applyFill="1" applyAlignment="1">
      <alignment horizontal="right" readingOrder="1"/>
    </xf>
    <xf numFmtId="0" fontId="15" fillId="2" borderId="0" xfId="14" applyFont="1" applyFill="1" applyBorder="1"/>
    <xf numFmtId="0" fontId="16" fillId="2" borderId="0" xfId="14" applyFont="1" applyFill="1" applyAlignment="1">
      <alignment horizontal="left" vertical="center"/>
    </xf>
    <xf numFmtId="166" fontId="16" fillId="2" borderId="0" xfId="14" applyNumberFormat="1" applyFont="1" applyFill="1"/>
    <xf numFmtId="0" fontId="21" fillId="3" borderId="32" xfId="14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3" fillId="2" borderId="30" xfId="0" applyNumberFormat="1" applyFont="1" applyFill="1" applyBorder="1" applyAlignment="1">
      <alignment vertical="center"/>
    </xf>
    <xf numFmtId="0" fontId="23" fillId="2" borderId="30" xfId="0" applyNumberFormat="1" applyFont="1" applyFill="1" applyBorder="1" applyAlignment="1">
      <alignment horizontal="center" vertical="center"/>
    </xf>
    <xf numFmtId="1" fontId="23" fillId="2" borderId="19" xfId="0" applyNumberFormat="1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center" vertic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0" fontId="22" fillId="2" borderId="30" xfId="0" applyNumberFormat="1" applyFont="1" applyFill="1" applyBorder="1" applyAlignment="1">
      <alignment horizontal="center" vertical="center"/>
    </xf>
    <xf numFmtId="9" fontId="22" fillId="2" borderId="18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/>
    </xf>
    <xf numFmtId="3" fontId="22" fillId="2" borderId="18" xfId="0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3" fontId="22" fillId="2" borderId="15" xfId="0" applyNumberFormat="1" applyFont="1" applyFill="1" applyBorder="1" applyAlignment="1">
      <alignment vertical="center"/>
    </xf>
    <xf numFmtId="3" fontId="24" fillId="2" borderId="30" xfId="14" applyNumberFormat="1" applyFont="1" applyFill="1" applyBorder="1"/>
    <xf numFmtId="0" fontId="22" fillId="2" borderId="31" xfId="0" applyFont="1" applyFill="1" applyBorder="1" applyAlignment="1">
      <alignment horizontal="center" vertical="center"/>
    </xf>
    <xf numFmtId="0" fontId="23" fillId="2" borderId="31" xfId="0" applyNumberFormat="1" applyFont="1" applyFill="1" applyBorder="1" applyAlignment="1">
      <alignment vertical="center"/>
    </xf>
    <xf numFmtId="0" fontId="23" fillId="2" borderId="31" xfId="0" applyNumberFormat="1" applyFont="1" applyFill="1" applyBorder="1" applyAlignment="1">
      <alignment horizontal="center" vertical="center"/>
    </xf>
    <xf numFmtId="1" fontId="23" fillId="2" borderId="24" xfId="0" applyNumberFormat="1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center" vertical="center"/>
    </xf>
    <xf numFmtId="3" fontId="23" fillId="2" borderId="2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2" borderId="31" xfId="0" applyNumberFormat="1" applyFont="1" applyFill="1" applyBorder="1" applyAlignment="1">
      <alignment horizontal="center" vertical="center"/>
    </xf>
    <xf numFmtId="0" fontId="22" fillId="2" borderId="31" xfId="0" applyNumberFormat="1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vertical="center"/>
    </xf>
    <xf numFmtId="3" fontId="24" fillId="2" borderId="31" xfId="14" applyNumberFormat="1" applyFont="1" applyFill="1" applyBorder="1"/>
    <xf numFmtId="9" fontId="22" fillId="2" borderId="31" xfId="0" applyNumberFormat="1" applyFont="1" applyFill="1" applyBorder="1" applyAlignment="1">
      <alignment horizontal="center" vertical="center"/>
    </xf>
    <xf numFmtId="0" fontId="23" fillId="2" borderId="31" xfId="0" applyNumberFormat="1" applyFont="1" applyFill="1" applyBorder="1" applyAlignment="1">
      <alignment vertical="center" wrapText="1"/>
    </xf>
    <xf numFmtId="3" fontId="22" fillId="2" borderId="31" xfId="0" applyNumberFormat="1" applyFont="1" applyFill="1" applyBorder="1" applyAlignment="1">
      <alignment vertical="center"/>
    </xf>
    <xf numFmtId="1" fontId="23" fillId="2" borderId="2" xfId="0" applyNumberFormat="1" applyFont="1" applyFill="1" applyBorder="1" applyAlignment="1">
      <alignment horizontal="right" vertical="center"/>
    </xf>
    <xf numFmtId="3" fontId="22" fillId="2" borderId="32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 wrapText="1"/>
    </xf>
    <xf numFmtId="2" fontId="25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 shrinkToFit="1"/>
    </xf>
    <xf numFmtId="166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2" fontId="27" fillId="2" borderId="0" xfId="0" applyNumberFormat="1" applyFont="1" applyFill="1" applyBorder="1" applyAlignment="1">
      <alignment vertical="center"/>
    </xf>
    <xf numFmtId="2" fontId="26" fillId="2" borderId="0" xfId="0" applyNumberFormat="1" applyFont="1" applyFill="1" applyProtection="1">
      <protection locked="0"/>
    </xf>
    <xf numFmtId="0" fontId="26" fillId="2" borderId="0" xfId="0" applyFont="1" applyFill="1" applyProtection="1">
      <protection locked="0"/>
    </xf>
    <xf numFmtId="0" fontId="24" fillId="2" borderId="0" xfId="14" applyFont="1" applyFill="1" applyAlignment="1">
      <alignment horizontal="center" vertical="center"/>
    </xf>
    <xf numFmtId="0" fontId="24" fillId="2" borderId="0" xfId="14" applyFont="1" applyFill="1" applyAlignment="1">
      <alignment horizontal="left" vertical="center"/>
    </xf>
    <xf numFmtId="0" fontId="24" fillId="2" borderId="0" xfId="14" applyFont="1" applyFill="1"/>
    <xf numFmtId="166" fontId="24" fillId="2" borderId="0" xfId="14" applyNumberFormat="1" applyFont="1" applyFill="1"/>
    <xf numFmtId="2" fontId="24" fillId="2" borderId="0" xfId="14" applyNumberFormat="1" applyFont="1" applyFill="1"/>
    <xf numFmtId="0" fontId="24" fillId="2" borderId="0" xfId="14" applyFont="1" applyFill="1" applyAlignment="1">
      <alignment horizontal="center"/>
    </xf>
    <xf numFmtId="0" fontId="25" fillId="2" borderId="0" xfId="0" applyNumberFormat="1" applyFont="1" applyFill="1" applyBorder="1" applyAlignment="1" applyProtection="1">
      <alignment vertical="center"/>
      <protection locked="0"/>
    </xf>
    <xf numFmtId="0" fontId="21" fillId="3" borderId="33" xfId="14" applyFont="1" applyFill="1" applyBorder="1" applyAlignment="1">
      <alignment horizontal="center" vertical="center"/>
    </xf>
    <xf numFmtId="0" fontId="21" fillId="3" borderId="29" xfId="14" applyFont="1" applyFill="1" applyBorder="1" applyAlignment="1">
      <alignment vertical="center"/>
    </xf>
    <xf numFmtId="0" fontId="21" fillId="3" borderId="26" xfId="14" applyFont="1" applyFill="1" applyBorder="1" applyAlignment="1">
      <alignment vertical="center"/>
    </xf>
    <xf numFmtId="0" fontId="21" fillId="3" borderId="25" xfId="14" applyFont="1" applyFill="1" applyBorder="1" applyAlignment="1">
      <alignment vertical="center"/>
    </xf>
    <xf numFmtId="0" fontId="21" fillId="3" borderId="27" xfId="14" applyFont="1" applyFill="1" applyBorder="1" applyAlignment="1">
      <alignment vertical="center"/>
    </xf>
    <xf numFmtId="0" fontId="21" fillId="2" borderId="0" xfId="14" applyFont="1" applyFill="1" applyBorder="1" applyAlignment="1">
      <alignment horizontal="center" vertical="center"/>
    </xf>
    <xf numFmtId="0" fontId="29" fillId="2" borderId="35" xfId="0" applyNumberFormat="1" applyFont="1" applyFill="1" applyBorder="1" applyAlignment="1">
      <alignment horizontal="left" vertical="top"/>
    </xf>
    <xf numFmtId="166" fontId="29" fillId="2" borderId="15" xfId="0" applyNumberFormat="1" applyFont="1" applyFill="1" applyBorder="1" applyAlignment="1">
      <alignment horizontal="left" vertical="top"/>
    </xf>
    <xf numFmtId="2" fontId="22" fillId="2" borderId="0" xfId="0" applyNumberFormat="1" applyFont="1" applyFill="1" applyBorder="1" applyAlignment="1">
      <alignment horizontal="center" vertical="center"/>
    </xf>
    <xf numFmtId="0" fontId="29" fillId="2" borderId="36" xfId="0" applyNumberFormat="1" applyFont="1" applyFill="1" applyBorder="1" applyAlignment="1">
      <alignment horizontal="left" vertical="top"/>
    </xf>
    <xf numFmtId="166" fontId="29" fillId="2" borderId="1" xfId="0" applyNumberFormat="1" applyFont="1" applyFill="1" applyBorder="1" applyAlignment="1">
      <alignment horizontal="left" vertical="top"/>
    </xf>
    <xf numFmtId="0" fontId="29" fillId="2" borderId="37" xfId="0" applyNumberFormat="1" applyFont="1" applyFill="1" applyBorder="1" applyAlignment="1">
      <alignment horizontal="left" vertical="top"/>
    </xf>
    <xf numFmtId="166" fontId="29" fillId="2" borderId="16" xfId="0" applyNumberFormat="1" applyFont="1" applyFill="1" applyBorder="1" applyAlignment="1">
      <alignment horizontal="left" vertical="top"/>
    </xf>
    <xf numFmtId="0" fontId="23" fillId="2" borderId="3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1" fillId="3" borderId="11" xfId="14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2" borderId="32" xfId="0" applyNumberFormat="1" applyFont="1" applyFill="1" applyBorder="1" applyAlignment="1">
      <alignment vertical="center"/>
    </xf>
    <xf numFmtId="0" fontId="23" fillId="2" borderId="32" xfId="0" applyNumberFormat="1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3" fontId="23" fillId="2" borderId="4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vertical="center"/>
    </xf>
    <xf numFmtId="3" fontId="22" fillId="2" borderId="32" xfId="0" applyNumberFormat="1" applyFont="1" applyFill="1" applyBorder="1" applyAlignment="1">
      <alignment vertical="center"/>
    </xf>
    <xf numFmtId="0" fontId="22" fillId="2" borderId="32" xfId="0" applyNumberFormat="1" applyFont="1" applyFill="1" applyBorder="1" applyAlignment="1">
      <alignment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" fontId="23" fillId="2" borderId="22" xfId="0" applyNumberFormat="1" applyFont="1" applyFill="1" applyBorder="1" applyAlignment="1">
      <alignment horizontal="right" vertical="center"/>
    </xf>
    <xf numFmtId="2" fontId="22" fillId="2" borderId="38" xfId="0" applyNumberFormat="1" applyFont="1" applyFill="1" applyBorder="1" applyAlignment="1">
      <alignment vertical="center"/>
    </xf>
    <xf numFmtId="2" fontId="22" fillId="2" borderId="21" xfId="0" applyNumberFormat="1" applyFont="1" applyFill="1" applyBorder="1" applyAlignment="1">
      <alignment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1" fillId="2" borderId="32" xfId="14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3" borderId="26" xfId="14" applyFont="1" applyFill="1" applyBorder="1" applyAlignment="1">
      <alignment horizontal="center" vertical="center"/>
    </xf>
    <xf numFmtId="0" fontId="21" fillId="3" borderId="25" xfId="14" applyFont="1" applyFill="1" applyBorder="1" applyAlignment="1">
      <alignment horizontal="center" vertical="center"/>
    </xf>
    <xf numFmtId="0" fontId="21" fillId="3" borderId="27" xfId="14" applyFont="1" applyFill="1" applyBorder="1" applyAlignment="1">
      <alignment horizontal="center" vertical="center"/>
    </xf>
    <xf numFmtId="0" fontId="26" fillId="2" borderId="20" xfId="0" applyNumberFormat="1" applyFont="1" applyFill="1" applyBorder="1" applyAlignment="1">
      <alignment horizontal="left" vertical="center"/>
    </xf>
    <xf numFmtId="0" fontId="26" fillId="2" borderId="11" xfId="0" applyNumberFormat="1" applyFont="1" applyFill="1" applyBorder="1" applyAlignment="1">
      <alignment horizontal="left" vertical="center"/>
    </xf>
    <xf numFmtId="0" fontId="26" fillId="2" borderId="21" xfId="0" applyNumberFormat="1" applyFont="1" applyFill="1" applyBorder="1" applyAlignment="1">
      <alignment horizontal="left" vertical="center"/>
    </xf>
    <xf numFmtId="0" fontId="26" fillId="2" borderId="17" xfId="0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26" fillId="2" borderId="18" xfId="0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26" fillId="2" borderId="23" xfId="0" applyNumberFormat="1" applyFont="1" applyFill="1" applyBorder="1" applyAlignment="1">
      <alignment horizontal="left" vertical="center"/>
    </xf>
    <xf numFmtId="0" fontId="26" fillId="2" borderId="9" xfId="0" applyNumberFormat="1" applyFont="1" applyFill="1" applyBorder="1" applyAlignment="1">
      <alignment horizontal="left" vertical="center"/>
    </xf>
    <xf numFmtId="0" fontId="26" fillId="2" borderId="14" xfId="0" applyNumberFormat="1" applyFont="1" applyFill="1" applyBorder="1" applyAlignment="1">
      <alignment horizontal="left" vertical="center"/>
    </xf>
    <xf numFmtId="0" fontId="26" fillId="2" borderId="23" xfId="0" applyNumberFormat="1" applyFont="1" applyFill="1" applyBorder="1" applyAlignment="1">
      <alignment horizontal="left" vertical="center" wrapText="1"/>
    </xf>
    <xf numFmtId="14" fontId="13" fillId="2" borderId="0" xfId="14" applyNumberFormat="1" applyFont="1" applyFill="1" applyAlignment="1">
      <alignment horizontal="center"/>
    </xf>
    <xf numFmtId="0" fontId="13" fillId="2" borderId="0" xfId="14" applyFont="1" applyFill="1" applyAlignment="1">
      <alignment horizontal="center"/>
    </xf>
    <xf numFmtId="0" fontId="21" fillId="3" borderId="33" xfId="14" applyFont="1" applyFill="1" applyBorder="1" applyAlignment="1">
      <alignment horizontal="center" vertical="center" wrapText="1"/>
    </xf>
    <xf numFmtId="0" fontId="21" fillId="3" borderId="34" xfId="14" applyFont="1" applyFill="1" applyBorder="1" applyAlignment="1">
      <alignment horizontal="center" vertical="center" wrapText="1"/>
    </xf>
    <xf numFmtId="0" fontId="21" fillId="3" borderId="33" xfId="14" applyFont="1" applyFill="1" applyBorder="1" applyAlignment="1">
      <alignment horizontal="center" vertical="center"/>
    </xf>
    <xf numFmtId="0" fontId="21" fillId="3" borderId="34" xfId="14" applyFont="1" applyFill="1" applyBorder="1" applyAlignment="1">
      <alignment horizontal="center" vertical="center"/>
    </xf>
    <xf numFmtId="0" fontId="21" fillId="3" borderId="20" xfId="14" applyFont="1" applyFill="1" applyBorder="1" applyAlignment="1">
      <alignment horizontal="center" vertical="center"/>
    </xf>
    <xf numFmtId="0" fontId="21" fillId="3" borderId="11" xfId="14" applyFont="1" applyFill="1" applyBorder="1" applyAlignment="1">
      <alignment horizontal="center" vertical="center"/>
    </xf>
    <xf numFmtId="0" fontId="21" fillId="3" borderId="21" xfId="14" applyFont="1" applyFill="1" applyBorder="1" applyAlignment="1">
      <alignment horizontal="center" vertical="center"/>
    </xf>
    <xf numFmtId="0" fontId="21" fillId="3" borderId="28" xfId="14" applyFont="1" applyFill="1" applyBorder="1" applyAlignment="1">
      <alignment horizontal="center" vertical="center"/>
    </xf>
    <xf numFmtId="0" fontId="21" fillId="3" borderId="10" xfId="14" applyFont="1" applyFill="1" applyBorder="1" applyAlignment="1">
      <alignment horizontal="center" vertical="center"/>
    </xf>
    <xf numFmtId="0" fontId="21" fillId="3" borderId="7" xfId="14" applyFont="1" applyFill="1" applyBorder="1" applyAlignment="1">
      <alignment horizontal="center" vertical="center"/>
    </xf>
    <xf numFmtId="0" fontId="14" fillId="2" borderId="12" xfId="14" applyFont="1" applyFill="1" applyBorder="1" applyAlignment="1">
      <alignment horizontal="center" vertical="center"/>
    </xf>
  </cellXfs>
  <cellStyles count="20">
    <cellStyle name="Standard_Ang-Krappen-Dekor-07.11.02" xfId="1" xr:uid="{00000000-0005-0000-0000-000000000000}"/>
    <cellStyle name="Обычный" xfId="0" builtinId="0"/>
    <cellStyle name="Обычный 10" xfId="19" xr:uid="{00000000-0005-0000-0000-000002000000}"/>
    <cellStyle name="Обычный 2" xfId="2" xr:uid="{00000000-0005-0000-0000-000003000000}"/>
    <cellStyle name="Обычный 3" xfId="3" xr:uid="{00000000-0005-0000-0000-000004000000}"/>
    <cellStyle name="Обычный 3 2" xfId="10" xr:uid="{00000000-0005-0000-0000-000005000000}"/>
    <cellStyle name="Обычный 3 4" xfId="18" xr:uid="{00000000-0005-0000-0000-000006000000}"/>
    <cellStyle name="Обычный 3 5" xfId="17" xr:uid="{00000000-0005-0000-0000-000007000000}"/>
    <cellStyle name="Обычный 4" xfId="7" xr:uid="{00000000-0005-0000-0000-000008000000}"/>
    <cellStyle name="Обычный 5" xfId="9" xr:uid="{00000000-0005-0000-0000-000009000000}"/>
    <cellStyle name="Обычный 6" xfId="8" xr:uid="{00000000-0005-0000-0000-00000A000000}"/>
    <cellStyle name="Обычный 6 2" xfId="16" xr:uid="{00000000-0005-0000-0000-00000B000000}"/>
    <cellStyle name="Обычный 7" xfId="12" xr:uid="{00000000-0005-0000-0000-00000C000000}"/>
    <cellStyle name="Обычный 7 2" xfId="14" xr:uid="{00000000-0005-0000-0000-00000D000000}"/>
    <cellStyle name="Обычный 8" xfId="13" xr:uid="{00000000-0005-0000-0000-00000E000000}"/>
    <cellStyle name="Обычный 9" xfId="15" xr:uid="{00000000-0005-0000-0000-00000F000000}"/>
    <cellStyle name="Процентный 2" xfId="4" xr:uid="{00000000-0005-0000-0000-000010000000}"/>
    <cellStyle name="Процентный 3" xfId="5" xr:uid="{00000000-0005-0000-0000-000011000000}"/>
    <cellStyle name="Финансовый 2" xfId="6" xr:uid="{00000000-0005-0000-0000-000012000000}"/>
    <cellStyle name="Финансовый 3" xfId="11" xr:uid="{00000000-0005-0000-0000-00001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2430276</xdr:colOff>
      <xdr:row>254</xdr:row>
      <xdr:rowOff>156882</xdr:rowOff>
    </xdr:from>
    <xdr:to>
      <xdr:col>2</xdr:col>
      <xdr:colOff>66024</xdr:colOff>
      <xdr:row>256</xdr:row>
      <xdr:rowOff>106020</xdr:rowOff>
    </xdr:to>
    <xdr:pic>
      <xdr:nvPicPr>
        <xdr:cNvPr id="3" name="Рисунок 15" descr="Логотип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776" y="43648032"/>
          <a:ext cx="1598148" cy="282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523652</xdr:colOff>
      <xdr:row>164</xdr:row>
      <xdr:rowOff>27456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7946350"/>
          <a:ext cx="523652" cy="10561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532341</xdr:colOff>
      <xdr:row>177</xdr:row>
      <xdr:rowOff>27457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0051375"/>
          <a:ext cx="532341" cy="10561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194733</xdr:colOff>
      <xdr:row>24</xdr:row>
      <xdr:rowOff>3968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344316"/>
          <a:ext cx="194733" cy="3968"/>
        </a:xfrm>
        <a:prstGeom prst="rect">
          <a:avLst/>
        </a:prstGeom>
      </xdr:spPr>
    </xdr:pic>
    <xdr:clientData/>
  </xdr:twoCellAnchor>
  <xdr:twoCellAnchor>
    <xdr:from>
      <xdr:col>11</xdr:col>
      <xdr:colOff>28575</xdr:colOff>
      <xdr:row>12</xdr:row>
      <xdr:rowOff>161925</xdr:rowOff>
    </xdr:from>
    <xdr:to>
      <xdr:col>11</xdr:col>
      <xdr:colOff>1266825</xdr:colOff>
      <xdr:row>15</xdr:row>
      <xdr:rowOff>66676</xdr:rowOff>
    </xdr:to>
    <xdr:sp macro="" textlink="">
      <xdr:nvSpPr>
        <xdr:cNvPr id="9" name="Скругленный прямоугольни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10300" y="2076450"/>
          <a:ext cx="0" cy="33337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  <a:effectLst>
          <a:glow rad="101600">
            <a:schemeClr val="accent2">
              <a:satMod val="175000"/>
              <a:alpha val="40000"/>
            </a:schemeClr>
          </a:glow>
          <a:softEdge rad="3175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chemeClr val="tx1"/>
              </a:solidFill>
            </a:rPr>
            <a:t>    </a:t>
          </a:r>
          <a:r>
            <a:rPr lang="ru-RU" sz="1200" b="1">
              <a:solidFill>
                <a:schemeClr val="tx1"/>
              </a:solidFill>
            </a:rPr>
            <a:t>НОВИНКА!!!</a:t>
          </a:r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194733</xdr:colOff>
      <xdr:row>34</xdr:row>
      <xdr:rowOff>3968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344316"/>
          <a:ext cx="194733" cy="3968"/>
        </a:xfrm>
        <a:prstGeom prst="rect">
          <a:avLst/>
        </a:prstGeom>
      </xdr:spPr>
    </xdr:pic>
    <xdr:clientData/>
  </xdr:twoCellAnchor>
  <xdr:twoCellAnchor>
    <xdr:from>
      <xdr:col>15</xdr:col>
      <xdr:colOff>219075</xdr:colOff>
      <xdr:row>0</xdr:row>
      <xdr:rowOff>114300</xdr:rowOff>
    </xdr:from>
    <xdr:to>
      <xdr:col>26</xdr:col>
      <xdr:colOff>588962</xdr:colOff>
      <xdr:row>9</xdr:row>
      <xdr:rowOff>142875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877175" y="114300"/>
          <a:ext cx="3046412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r"/>
          <a:r>
            <a:rPr lang="ru-RU" sz="1100" b="1">
              <a:effectLst/>
              <a:latin typeface="+mn-lt"/>
              <a:ea typeface="+mn-ea"/>
              <a:cs typeface="+mn-cs"/>
            </a:rPr>
            <a:t>м.Дніпро вул. Журналістів, 3</a:t>
          </a:r>
          <a:endParaRPr lang="ru-RU">
            <a:effectLst/>
          </a:endParaRPr>
        </a:p>
        <a:p>
          <a:pPr algn="r"/>
          <a:r>
            <a:rPr lang="ru-RU" sz="1100" b="1">
              <a:effectLst/>
              <a:latin typeface="+mn-lt"/>
              <a:ea typeface="+mn-ea"/>
              <a:cs typeface="+mn-cs"/>
            </a:rPr>
            <a:t>тел.: +38 (056)766 06 80</a:t>
          </a:r>
          <a:endParaRPr lang="ru-RU">
            <a:effectLst/>
          </a:endParaRPr>
        </a:p>
        <a:p>
          <a:pPr algn="r"/>
          <a:r>
            <a:rPr lang="en-US" sz="1100" b="1">
              <a:effectLst/>
              <a:latin typeface="+mn-lt"/>
              <a:ea typeface="+mn-ea"/>
              <a:cs typeface="+mn-cs"/>
            </a:rPr>
            <a:t>E-mail: office_dp@viyar.com.ua</a:t>
          </a:r>
          <a:endParaRPr lang="ru-RU">
            <a:effectLst/>
          </a:endParaRPr>
        </a:p>
        <a:p>
          <a:pPr algn="r"/>
          <a:r>
            <a:rPr lang="en-US" sz="1100" b="1">
              <a:effectLst/>
              <a:latin typeface="+mn-lt"/>
              <a:ea typeface="+mn-ea"/>
              <a:cs typeface="+mn-cs"/>
            </a:rPr>
            <a:t>http://dp.viyar.ua</a:t>
          </a:r>
          <a:endParaRPr lang="ru-RU">
            <a:effectLst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104775</xdr:rowOff>
    </xdr:from>
    <xdr:to>
      <xdr:col>1</xdr:col>
      <xdr:colOff>2691694</xdr:colOff>
      <xdr:row>8</xdr:row>
      <xdr:rowOff>123825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4775"/>
          <a:ext cx="3072694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yar.com.ua\&#1047;&#1072;&#1075;&#1088;&#1091;&#1079;&#1082;&#1080;\&#1044;&#1057;&#1055;%20Egger_02.08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yar.com.ua\&#1051;&#1080;&#1090;&#1085;&#1077;&#1074;&#1089;&#1082;&#1072;&#1103;%20&#1048;&#1085;&#1085;&#1072;\&#1056;&#1072;&#1073;&#1086;&#1095;&#1080;&#1081;%20&#1089;&#1090;&#1086;&#1083;\&#1055;&#1088;&#1072;&#1081;&#1089;%20&#1053;&#1080;&#1084;&#1072;&#1085;%2012.07%20&#1082;&#1086;&#1088;&#1088;&#1077;&#1082;&#1090;&#1085;&#1099;&#1081;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yar.com.ua\Users\&#1058;&#1080;&#1097;&#1077;&#1085;&#1082;&#1086;%20&#1043;&#1072;&#1083;&#1080;&#1085;&#1072;\&#1056;&#1072;&#1073;&#1086;&#1095;&#1080;&#1081;%20&#1089;&#1090;&#1086;&#1083;\&#1053;&#1086;&#1074;&#1099;&#1081;%20&#1087;&#1088;&#1072;&#1081;&#1089;%20&#1069;&#1075;&#1075;&#1077;&#1088;%2012.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yar.com.ua\Users\&#1043;&#1080;&#1089;&#1100;%20&#1040;&#1085;&#1090;&#1086;&#1085;&#1080;&#1085;&#1072;\&#1052;&#1086;&#1080;%20&#1076;&#1086;&#1082;&#1091;&#1084;&#1077;&#1085;&#1090;&#1099;\&#1047;&#1072;&#1075;&#1088;&#1091;&#1079;&#1082;&#1080;\&#1044;&#1057;&#1055;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ОВЫЙ"/>
      <sheetName val="ВСТАВИТЬ 1С"/>
      <sheetName val="1С (код84126,83258,83259,82599)"/>
      <sheetName val="ВСТАВИТЬ 1С (2)"/>
    </sheetNames>
    <sheetDataSet>
      <sheetData sheetId="0"/>
      <sheetData sheetId="1">
        <row r="3">
          <cell r="E3" t="str">
            <v>03680, г. Киев, б-р Ивана Лепсе, 16, тел./факс: (044) 502 43 43</v>
          </cell>
        </row>
      </sheetData>
      <sheetData sheetId="2">
        <row r="3">
          <cell r="E3" t="str">
            <v>03680, г. Киев, б-р Ивана Лепсе, 16, тел./факс: (044) 502 43 43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EMANN"/>
      <sheetName val="Лист1"/>
      <sheetName val="Лист2"/>
    </sheetNames>
    <sheetDataSet>
      <sheetData sheetId="0"/>
      <sheetData sheetId="1">
        <row r="2">
          <cell r="B2" t="str">
            <v>Код</v>
          </cell>
          <cell r="C2" t="str">
            <v>Номенклатура</v>
          </cell>
          <cell r="D2" t="str">
            <v>Конечный остаток</v>
          </cell>
        </row>
        <row r="3">
          <cell r="D3" t="str">
            <v>Количество</v>
          </cell>
        </row>
        <row r="4">
          <cell r="B4">
            <v>22832</v>
          </cell>
          <cell r="C4" t="str">
            <v>Панель МДФ 11035K Acrylux Eco Белый металлик  NIEMANN (1 сорт)  2800х1250х19мм</v>
          </cell>
          <cell r="D4">
            <v>1</v>
          </cell>
        </row>
        <row r="5">
          <cell r="B5">
            <v>35333</v>
          </cell>
          <cell r="C5" t="str">
            <v>Панель МДФ 11035Х Acrylux PREMIUM Белый металлик  NIEMANN (1 сорт)  2800х1250х19мм</v>
          </cell>
          <cell r="D5">
            <v>55</v>
          </cell>
        </row>
        <row r="6">
          <cell r="B6">
            <v>15175</v>
          </cell>
          <cell r="C6" t="str">
            <v>Панель МДФ 1982K  Acrylux Eco Снежно-белый  NIEMANN (1 сорт)  2800х1250х19мм</v>
          </cell>
          <cell r="D6">
            <v>3</v>
          </cell>
        </row>
        <row r="7">
          <cell r="B7">
            <v>29232</v>
          </cell>
          <cell r="C7" t="str">
            <v>Панель МДФ 1982X Acrylux PREMIUM Снежно-белый NIEMANN (1 сорт)  2800х1250х19мм</v>
          </cell>
          <cell r="D7">
            <v>182</v>
          </cell>
        </row>
        <row r="8">
          <cell r="B8">
            <v>15176</v>
          </cell>
          <cell r="C8" t="str">
            <v>Панель МДФ 1994K  Acrylux Eco Белый   NIEMANN (1 сорт)  2800х1250х19мм</v>
          </cell>
          <cell r="D8">
            <v>1</v>
          </cell>
        </row>
        <row r="9">
          <cell r="B9">
            <v>29233</v>
          </cell>
          <cell r="C9" t="str">
            <v>Панель МДФ 1994X Acrylux PREMIUM Белый NIEMANN (1 сорт)  2800х1250х19мм</v>
          </cell>
          <cell r="D9">
            <v>158</v>
          </cell>
        </row>
        <row r="10">
          <cell r="B10">
            <v>15177</v>
          </cell>
          <cell r="C10" t="str">
            <v>Панель МДФ 3362K  Acrylux Eco Красный NIEMANN (1 сорт)  2800х1250х19мм</v>
          </cell>
          <cell r="D10">
            <v>18</v>
          </cell>
        </row>
        <row r="11">
          <cell r="B11">
            <v>35334</v>
          </cell>
          <cell r="C11" t="str">
            <v>Панель МДФ 3362Х Acrylux PREMIUM Красный  NIEMANN (1 сорт)  2800х1250х19мм</v>
          </cell>
          <cell r="D11">
            <v>42</v>
          </cell>
        </row>
        <row r="12">
          <cell r="B12">
            <v>15178</v>
          </cell>
          <cell r="C12" t="str">
            <v>Панель МДФ 3369K Acrylux Eco Бордовый   NIEMANN (1 сорт)  2800х1250х19мм</v>
          </cell>
          <cell r="D12">
            <v>32</v>
          </cell>
        </row>
        <row r="13">
          <cell r="B13">
            <v>35335</v>
          </cell>
          <cell r="C13" t="str">
            <v>Панель МДФ 3369Х Acrylux PREMIUM Бордовый NIEMANN (1 сорт)  2800х1250х19мм</v>
          </cell>
          <cell r="D13">
            <v>23</v>
          </cell>
        </row>
        <row r="14">
          <cell r="B14">
            <v>27545</v>
          </cell>
          <cell r="C14" t="str">
            <v>Панель МДФ  3382K  Acrylux Eco Малиновый  NIEMANN (1 сорт)  2800х1250х19мм</v>
          </cell>
          <cell r="D14">
            <v>5</v>
          </cell>
        </row>
        <row r="15">
          <cell r="B15">
            <v>15187</v>
          </cell>
          <cell r="C15" t="str">
            <v>Панель МДФ  4473K  Acrylux Eco Оксид металлик   NIEMANN (1 сорт)  2800х1250х19мм</v>
          </cell>
          <cell r="D15">
            <v>11</v>
          </cell>
        </row>
        <row r="16">
          <cell r="B16">
            <v>35170</v>
          </cell>
          <cell r="C16" t="str">
            <v>Панель МДФ 4473Х Acrylux PREMIUM Оксид металлик NIEMANN (1 сорт)  2800х1250х19мм</v>
          </cell>
          <cell r="D16">
            <v>40</v>
          </cell>
        </row>
        <row r="17">
          <cell r="B17">
            <v>15179</v>
          </cell>
          <cell r="C17" t="str">
            <v>Панель МДФ 4548K  Acrylux Eco Фиолетовый  NIEMANN (1 сорт)  2800х1250х19мм</v>
          </cell>
          <cell r="D17">
            <v>34</v>
          </cell>
        </row>
        <row r="18">
          <cell r="B18">
            <v>35336</v>
          </cell>
          <cell r="C18" t="str">
            <v>Панель МДФ 4548Х Acrylux PREMIUM Фиолетовый NIEMANN (1 сорт)  2800х1250х19мм</v>
          </cell>
          <cell r="D18">
            <v>46</v>
          </cell>
        </row>
        <row r="19">
          <cell r="B19">
            <v>27547</v>
          </cell>
          <cell r="C19" t="str">
            <v>Панель МДФ 4601K  Acrylux Eco Лиловый  NIEMANN (1 сорт)  2800х1250х19мм</v>
          </cell>
          <cell r="D19">
            <v>2</v>
          </cell>
        </row>
        <row r="20">
          <cell r="B20">
            <v>15180</v>
          </cell>
          <cell r="C20" t="str">
            <v>Панель МДФ 6300K  Acrylux Eco Терра коричневый  NIEMANN (1 сорт)  2800х1250х19мм</v>
          </cell>
          <cell r="D20">
            <v>2</v>
          </cell>
        </row>
        <row r="21">
          <cell r="B21">
            <v>29234</v>
          </cell>
          <cell r="C21" t="str">
            <v>Панель МДФ 6300X Acrylux PREMIUM Терра коричневый NIEMANN (1 сорт)  2800х1250х19мм</v>
          </cell>
          <cell r="D21">
            <v>31</v>
          </cell>
        </row>
        <row r="22">
          <cell r="B22">
            <v>29235</v>
          </cell>
          <cell r="C22" t="str">
            <v>Панель МДФ 7408X Acrylux PREMIUM Бронзово-желтый металлик NIEMANN (1 сорт)  2800х1250х19мм</v>
          </cell>
          <cell r="D22">
            <v>87</v>
          </cell>
        </row>
        <row r="23">
          <cell r="B23">
            <v>29236</v>
          </cell>
          <cell r="C23" t="str">
            <v>Панель МДФ 7496X Acrylux PREMIUM Кремовый NIEMANN (1 сорт)  2800х1250х19мм</v>
          </cell>
          <cell r="D23">
            <v>115</v>
          </cell>
        </row>
        <row r="24">
          <cell r="B24">
            <v>25734</v>
          </cell>
          <cell r="C24" t="str">
            <v>Панель МДФ 7497K Acrylux Eco Желтый  NIEMANN (1 сорт)  2800х1250х19мм</v>
          </cell>
          <cell r="D24">
            <v>2</v>
          </cell>
        </row>
        <row r="25">
          <cell r="B25">
            <v>29238</v>
          </cell>
          <cell r="C25" t="str">
            <v>Панель МДФ 7498X Acrylux PREMIUM Капучино NIEMANN (1 сорт)  2800х1250х19мм</v>
          </cell>
          <cell r="D25">
            <v>69</v>
          </cell>
        </row>
        <row r="26">
          <cell r="B26">
            <v>17742</v>
          </cell>
          <cell r="C26" t="str">
            <v>Панель МДФ 8421K Acrylux Eco Черный   NIEMANN (1 сорт)  2800х1250х19мм</v>
          </cell>
          <cell r="D26">
            <v>1</v>
          </cell>
        </row>
        <row r="27">
          <cell r="B27">
            <v>29237</v>
          </cell>
          <cell r="C27" t="str">
            <v>Панель МДФ 8421X Acrylux PREMIUM Черный NIEMANN (1 сорт)  2800х1250х19мм</v>
          </cell>
          <cell r="D27">
            <v>53</v>
          </cell>
        </row>
        <row r="28">
          <cell r="B28">
            <v>26441</v>
          </cell>
          <cell r="C28" t="str">
            <v>Панель МДФ 85382K Acrylux Eco Темно серый  NIEMANN (1 сорт)  2800х1250х19мм</v>
          </cell>
          <cell r="D28">
            <v>8</v>
          </cell>
        </row>
        <row r="29">
          <cell r="B29">
            <v>35337</v>
          </cell>
          <cell r="C29" t="str">
            <v>Панель МДФ 85382Х Acrylux PREMIUM  Темно Серый NIEMANN (1 сорт)  2800х1250х19мм</v>
          </cell>
          <cell r="D29">
            <v>33</v>
          </cell>
        </row>
        <row r="30">
          <cell r="B30">
            <v>17700</v>
          </cell>
          <cell r="C30" t="str">
            <v>Панель МДФ 85383K Acrylux Eco Серый   NIEMANN (1 сорт)  2800х1250х19мм</v>
          </cell>
          <cell r="D30">
            <v>61</v>
          </cell>
        </row>
        <row r="31">
          <cell r="B31">
            <v>35338</v>
          </cell>
          <cell r="C31" t="str">
            <v>Панель МДФ 85383Х Acrylux PREMIUM Серый NIEMANN (1 сорт)  2800х1250х19мм</v>
          </cell>
          <cell r="D31">
            <v>73</v>
          </cell>
        </row>
        <row r="32">
          <cell r="B32">
            <v>27896</v>
          </cell>
          <cell r="C32" t="str">
            <v>Панель МДФ 85384K Acrylux Eco Светло серый  NIEMANN (1 сорт)  2800х1250х19мм</v>
          </cell>
          <cell r="D32">
            <v>2</v>
          </cell>
        </row>
        <row r="33">
          <cell r="B33">
            <v>15185</v>
          </cell>
          <cell r="C33" t="str">
            <v>Панель МДФ 8636K Acrylux Eco Серебристый металлик  NIEMANN (1 сорт)  2800х1250х19мм</v>
          </cell>
          <cell r="D33">
            <v>4</v>
          </cell>
        </row>
        <row r="34">
          <cell r="B34">
            <v>29239</v>
          </cell>
          <cell r="C34" t="str">
            <v>Панель МДФ 8636X Acrylux PREMIUM Серебристый металлик NIEMANN (1 сорт)  2800х1250х19мм</v>
          </cell>
          <cell r="D34">
            <v>22</v>
          </cell>
        </row>
        <row r="35">
          <cell r="B35">
            <v>15186</v>
          </cell>
          <cell r="C35" t="str">
            <v>Панель МДФ 8855K Acrylux Eco Антрацит металлик   NIEMANN (1 сорт)  2800х1250х19мм</v>
          </cell>
          <cell r="D35">
            <v>10</v>
          </cell>
        </row>
        <row r="36">
          <cell r="B36">
            <v>29240</v>
          </cell>
          <cell r="C36" t="str">
            <v>Панель МДФ 8855X Acrylux PREMIUM Антрацит металлик NIEMANN (1 сорт)  2800х1250х19мм</v>
          </cell>
          <cell r="D36">
            <v>29</v>
          </cell>
        </row>
        <row r="37">
          <cell r="B37">
            <v>17699</v>
          </cell>
          <cell r="C37" t="str">
            <v>Панель МДФ 9133K Acrylux Eco Оранжевый   NIEMANN (1 сорт)  2800х1250х19мм</v>
          </cell>
          <cell r="D37">
            <v>17</v>
          </cell>
        </row>
        <row r="38">
          <cell r="B38">
            <v>35339</v>
          </cell>
          <cell r="C38" t="str">
            <v>Панель МДФ 9133Х Acrylux PREMIUM  Оранжевый NIEMANN (1 сорт)  2800х1250х19мм</v>
          </cell>
          <cell r="D38">
            <v>19</v>
          </cell>
        </row>
        <row r="39">
          <cell r="B39">
            <v>29005</v>
          </cell>
          <cell r="C39" t="str">
            <v>Панель МДФ Pianovo W930 (U1027) Шелк снежно-белый (1 сорт)  2800х1030х18мм</v>
          </cell>
          <cell r="D39">
            <v>54</v>
          </cell>
        </row>
        <row r="40">
          <cell r="B40">
            <v>34860</v>
          </cell>
          <cell r="C40" t="str">
            <v>Панель МДФ Pianovo W930 (U1027) Шелк снежно-белый (1 сорт)  2800х1030х19мм</v>
          </cell>
          <cell r="D40">
            <v>14</v>
          </cell>
        </row>
        <row r="41">
          <cell r="B41">
            <v>22839</v>
          </cell>
          <cell r="C41" t="str">
            <v>Панель МДФ Polygloss 023 SR Зеленый экологический (1 сорт)  2800х1220х18мм</v>
          </cell>
          <cell r="D41">
            <v>1</v>
          </cell>
        </row>
        <row r="42">
          <cell r="B42">
            <v>16336</v>
          </cell>
          <cell r="C42" t="str">
            <v>Панель МДФ Polygloss 02C Красное дерево Люксури   NIEMANN (1 сорт)  2800х1220х18мм</v>
          </cell>
          <cell r="D42">
            <v>36</v>
          </cell>
        </row>
        <row r="43">
          <cell r="B43">
            <v>16335</v>
          </cell>
          <cell r="C43" t="str">
            <v>Панель МДФ Polygloss 09R Дуб Модена  NIEMANN (1 сорт)  2800х1220х18мм</v>
          </cell>
          <cell r="D43">
            <v>2</v>
          </cell>
        </row>
        <row r="44">
          <cell r="B44">
            <v>16344</v>
          </cell>
          <cell r="C44" t="str">
            <v>Панель МДФ Polygloss 10R Белый Металлик  NIEMANN (1 сорт)  2800х1220х18мм</v>
          </cell>
          <cell r="D44">
            <v>21</v>
          </cell>
        </row>
        <row r="45">
          <cell r="B45">
            <v>25116</v>
          </cell>
          <cell r="C45" t="str">
            <v>Панель МДФ Polygloss 20N Робле Синатра NIEMANN (1 сорт)  2800х1220х18мм</v>
          </cell>
          <cell r="D45">
            <v>2</v>
          </cell>
        </row>
        <row r="46">
          <cell r="B46">
            <v>33776</v>
          </cell>
          <cell r="C46" t="str">
            <v>Панель МДФ Polygloss 22G Желтый NIEMANN (1 сорт)  2800х1220х18мм</v>
          </cell>
          <cell r="D46">
            <v>1</v>
          </cell>
        </row>
        <row r="47">
          <cell r="B47">
            <v>35139</v>
          </cell>
          <cell r="C47" t="str">
            <v>Панель МДФ Polygloss H336 Дуб темный NIEMANN (1 сорт)  2800х1030х18мм</v>
          </cell>
          <cell r="D47">
            <v>4</v>
          </cell>
        </row>
        <row r="48">
          <cell r="B48">
            <v>32928</v>
          </cell>
          <cell r="C48" t="str">
            <v>Панель МДФ Polygloss R5673 Макассар  NIEMANN (1 сорт)  2655х1030х18мм</v>
          </cell>
          <cell r="D48">
            <v>9</v>
          </cell>
        </row>
        <row r="49">
          <cell r="B49">
            <v>16359</v>
          </cell>
          <cell r="C49" t="str">
            <v>Панель МДФ Polygloss U1027  Снежно-белый   NIEMANN (1 сорт)  2655х1030х18мм</v>
          </cell>
          <cell r="D49">
            <v>26</v>
          </cell>
        </row>
        <row r="50">
          <cell r="B50">
            <v>16355</v>
          </cell>
          <cell r="C50" t="str">
            <v>Панель МДФ Polygloss U1191 Серо-коричневый   NIEMANN (1 сорт)  2655х1030х19мм</v>
          </cell>
          <cell r="D50">
            <v>2</v>
          </cell>
        </row>
        <row r="51">
          <cell r="B51">
            <v>34861</v>
          </cell>
          <cell r="C51" t="str">
            <v>Панель МДФ Polygloss U1191 Серо-коричневый   NIEMANN (1 сорт)  2655х1030х18мм</v>
          </cell>
          <cell r="D51">
            <v>33</v>
          </cell>
        </row>
        <row r="52">
          <cell r="B52">
            <v>34863</v>
          </cell>
          <cell r="C52" t="str">
            <v>Панель МДФ Polygloss U323  Красный  NIEMANN (1 сорт)  2800х1030х18мм</v>
          </cell>
          <cell r="D52">
            <v>1</v>
          </cell>
        </row>
        <row r="53">
          <cell r="B53">
            <v>34427</v>
          </cell>
          <cell r="C53" t="str">
            <v>Панель МДФ Polygloss U702 Кашемир   NIEMANN (1 сорт)  2800х1030х18мм</v>
          </cell>
          <cell r="D53">
            <v>36</v>
          </cell>
        </row>
        <row r="54">
          <cell r="B54">
            <v>34864</v>
          </cell>
          <cell r="C54" t="str">
            <v>Панель МДФ Polygloss U741 Лава   NIEMANN (1 сорт)  2800х1030х18мм</v>
          </cell>
          <cell r="D54">
            <v>32</v>
          </cell>
        </row>
        <row r="55">
          <cell r="B55">
            <v>16354</v>
          </cell>
          <cell r="C55" t="str">
            <v>Панель МДФ Polygloss U741 Лава   NIEMANN (1 сорт)  2800х1030х19мм</v>
          </cell>
          <cell r="D55">
            <v>5</v>
          </cell>
        </row>
        <row r="56">
          <cell r="B56">
            <v>16358</v>
          </cell>
          <cell r="C56" t="str">
            <v>Панель МДФ Polygloss W400 Белый   NIEMANN (1 сорт)  2655х1030х19мм</v>
          </cell>
          <cell r="D56">
            <v>1</v>
          </cell>
        </row>
        <row r="57">
          <cell r="B57">
            <v>17265</v>
          </cell>
          <cell r="C57" t="str">
            <v>Панель МДФ Polygloss Металл хром Зеркало  NIEMANN (1 сорт)  2800х1250х18,2мм</v>
          </cell>
          <cell r="D57">
            <v>1</v>
          </cell>
        </row>
        <row r="58">
          <cell r="B58">
            <v>36398</v>
          </cell>
          <cell r="C58" t="str">
            <v>Панель МДФ Polygloss Н3030  Олива светлая  NIEMANN (1 сорт)  2800х1030х18мм</v>
          </cell>
          <cell r="D58">
            <v>12</v>
          </cell>
        </row>
        <row r="59">
          <cell r="B59">
            <v>16332</v>
          </cell>
          <cell r="C59" t="str">
            <v>Панель МДФ Polygloss Н3030  Олива светлая   NIEMANN (1 сорт)  2800х1030х19мм</v>
          </cell>
          <cell r="D59">
            <v>4</v>
          </cell>
        </row>
        <row r="60">
          <cell r="B60">
            <v>16331</v>
          </cell>
          <cell r="C60" t="str">
            <v>Панель МДФ Polygloss Н3031  Олива темная   NIEMANN (1 сорт)  2800х1030х19мм</v>
          </cell>
          <cell r="D60">
            <v>1</v>
          </cell>
        </row>
        <row r="61">
          <cell r="B61">
            <v>34650</v>
          </cell>
          <cell r="C61" t="str">
            <v>Панель МДФ Polygloss/Flash U1027 Снежно-белый   NIEMANN (1 сорт)  2655х1030х18мм</v>
          </cell>
          <cell r="D61">
            <v>8</v>
          </cell>
        </row>
        <row r="62">
          <cell r="B62">
            <v>15988</v>
          </cell>
          <cell r="C62" t="str">
            <v>Панель МДФ Polygloss/Flash U1027 Снежно-белый   NIEMANN (1 сорт)  2655х1030х19мм</v>
          </cell>
          <cell r="D62">
            <v>18</v>
          </cell>
        </row>
        <row r="63">
          <cell r="B63">
            <v>15989</v>
          </cell>
          <cell r="C63" t="str">
            <v>Панель МДФ Polygloss/Flash U1200 Черный   NIEMANN (1 сорт)  2655х1030х19мм</v>
          </cell>
          <cell r="D63">
            <v>14</v>
          </cell>
        </row>
        <row r="64">
          <cell r="B64">
            <v>15990</v>
          </cell>
          <cell r="C64" t="str">
            <v>Панель МДФ Polygloss/Rain U1027 Снежно-белый   NIEMANN (1 сорт)  2655х1030х19мм</v>
          </cell>
          <cell r="D64">
            <v>20</v>
          </cell>
        </row>
        <row r="65">
          <cell r="B65">
            <v>15991</v>
          </cell>
          <cell r="C65" t="str">
            <v>Панель МДФ Polygloss/Rain U1200 Черный   NIEMANN (1 сорт)  2655х1030х19мм</v>
          </cell>
          <cell r="D65">
            <v>11</v>
          </cell>
        </row>
        <row r="66">
          <cell r="B66">
            <v>15992</v>
          </cell>
          <cell r="C66" t="str">
            <v>Панель МДФ Polygloss/Rain W400 Белый   NIEMANN (1 сорт)  2655х1030х19мм</v>
          </cell>
          <cell r="D66">
            <v>27</v>
          </cell>
        </row>
        <row r="67">
          <cell r="B67">
            <v>26464</v>
          </cell>
          <cell r="C67" t="str">
            <v>Панель МДФ Polymatt U100  Жемчужный  NIEMANN (1 сорт)  2800х1030х18мм</v>
          </cell>
          <cell r="D67">
            <v>1</v>
          </cell>
        </row>
        <row r="68">
          <cell r="B68">
            <v>34507</v>
          </cell>
          <cell r="C68" t="str">
            <v>Панель МДФ Polymatt U1191 Cеро-коричневый   NIEMANN (1 сорт)  2655х1030х18мм</v>
          </cell>
          <cell r="D68">
            <v>37</v>
          </cell>
        </row>
        <row r="69">
          <cell r="B69">
            <v>36408</v>
          </cell>
          <cell r="C69" t="str">
            <v>Панель МДФ Polymatt U1200 Черный   NIEMANN (1 сорт)  2655х1030х18мм</v>
          </cell>
          <cell r="D69">
            <v>16</v>
          </cell>
        </row>
        <row r="70">
          <cell r="B70">
            <v>36379</v>
          </cell>
          <cell r="C70" t="str">
            <v>Панель МДФ Polymatt U1233 Tемно-серый   NIEMANN (1 сорт)  2655х1030х18мм</v>
          </cell>
          <cell r="D70">
            <v>38</v>
          </cell>
        </row>
        <row r="71">
          <cell r="B71">
            <v>16374</v>
          </cell>
          <cell r="C71" t="str">
            <v>Панель МДФ Polymatt U1290 Серый   NIEMANN (1 сорт)  2655х1030х19мм</v>
          </cell>
          <cell r="D71">
            <v>2</v>
          </cell>
        </row>
        <row r="72">
          <cell r="B72">
            <v>35222</v>
          </cell>
          <cell r="C72" t="str">
            <v>Панель МДФ Polymatt U1290 Серый   NIEMANN (1 сорт)  2655х1030х18мм</v>
          </cell>
          <cell r="D72">
            <v>3</v>
          </cell>
        </row>
        <row r="73">
          <cell r="B73">
            <v>36397</v>
          </cell>
          <cell r="C73" t="str">
            <v>Панель МДФ Polymatt U1379 Магнолия   NIEMANN (1 сорт)  2655х1030х18мм</v>
          </cell>
          <cell r="D73">
            <v>21</v>
          </cell>
        </row>
        <row r="74">
          <cell r="B74">
            <v>34380</v>
          </cell>
          <cell r="C74" t="str">
            <v>Панель МДФ Polymatt U702 Кашемир   NIEMANN (1 сорт)  2800х1030х18мм</v>
          </cell>
          <cell r="D74">
            <v>38</v>
          </cell>
        </row>
        <row r="75">
          <cell r="B75">
            <v>16557</v>
          </cell>
          <cell r="C75" t="str">
            <v>Панель МДФ Polymatt U741 Лава   NIEMANN (1 сорт)  2800х1030х18мм</v>
          </cell>
          <cell r="D75">
            <v>16</v>
          </cell>
        </row>
        <row r="76">
          <cell r="B76">
            <v>36395</v>
          </cell>
          <cell r="C76" t="str">
            <v>Панель МДФ Polymatt W400 Белый   NIEMANN (1 сорт)  2655х1030х18мм</v>
          </cell>
          <cell r="D76">
            <v>26</v>
          </cell>
        </row>
        <row r="77">
          <cell r="B77">
            <v>16363</v>
          </cell>
          <cell r="C77" t="str">
            <v>Панель МДФ Polymatt Н3030 Олива светлая   NIEMANN (1 сорт)  2800х1030х19мм</v>
          </cell>
          <cell r="D77">
            <v>2</v>
          </cell>
        </row>
        <row r="78">
          <cell r="B78">
            <v>15994</v>
          </cell>
          <cell r="C78" t="str">
            <v>Панель МДФ Polymatt/Rain U1027 Снежно-белый   NIEMANN (1 сорт)  2655х1030х19мм</v>
          </cell>
          <cell r="D78">
            <v>1</v>
          </cell>
        </row>
        <row r="79">
          <cell r="B79">
            <v>15995</v>
          </cell>
          <cell r="C79" t="str">
            <v>Панель МДФ Polymatt/Rain U1200  Черный  (ПОПЕР.СТРУКТУРА) NIEMANN (1 сорт)  2655х1030х19мм</v>
          </cell>
          <cell r="D79">
            <v>13</v>
          </cell>
        </row>
        <row r="80">
          <cell r="B80">
            <v>29983</v>
          </cell>
          <cell r="C80" t="str">
            <v>Панель МДФ Polymatt/Rain U1200 Черный   NIEMANN (1 сорт)  2655х1030х19мм</v>
          </cell>
          <cell r="D80">
            <v>6</v>
          </cell>
        </row>
        <row r="81">
          <cell r="B81">
            <v>15996</v>
          </cell>
          <cell r="C81" t="str">
            <v>Панель МДФ Polymatt/Rain W400 Белый   NIEMANN (1 сорт)  2655х1030х19мм</v>
          </cell>
          <cell r="D81">
            <v>1</v>
          </cell>
        </row>
        <row r="82">
          <cell r="C82" t="str">
            <v>ИТОГО:</v>
          </cell>
          <cell r="D82">
            <v>1908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а"/>
      <sheetName val="редакт"/>
      <sheetName val="готово"/>
      <sheetName val="впр"/>
      <sheetName val="без 18"/>
      <sheetName val="без скл"/>
      <sheetName val="18 нескл"/>
      <sheetName val="цены категории"/>
      <sheetName val="остатки"/>
    </sheetNames>
    <sheetDataSet>
      <sheetData sheetId="0"/>
      <sheetData sheetId="1"/>
      <sheetData sheetId="2"/>
      <sheetData sheetId="3">
        <row r="1">
          <cell r="C1" t="str">
            <v>Код</v>
          </cell>
          <cell r="D1" t="str">
            <v>Наименование товаров</v>
          </cell>
          <cell r="F1" t="str">
            <v>Цена</v>
          </cell>
        </row>
        <row r="5">
          <cell r="C5">
            <v>98918</v>
          </cell>
          <cell r="D5" t="str">
            <v>Eurolight Egger H 3704  Орех Аида табак ST15 2800х2070х38мм</v>
          </cell>
          <cell r="F5" t="str">
            <v>м.кв</v>
          </cell>
          <cell r="G5">
            <v>410.1</v>
          </cell>
        </row>
        <row r="6">
          <cell r="C6">
            <v>85181</v>
          </cell>
          <cell r="D6" t="str">
            <v>Eurolight Egger без покрытия 2800х2070х38мм</v>
          </cell>
          <cell r="F6" t="str">
            <v>м.кв</v>
          </cell>
          <cell r="G6">
            <v>310.74</v>
          </cell>
        </row>
        <row r="8">
          <cell r="C8">
            <v>26035</v>
          </cell>
          <cell r="D8" t="str">
            <v>Eurolight Egger H 1555 Венге ST15 1190х2060х50мм</v>
          </cell>
          <cell r="F8" t="str">
            <v>м.кв</v>
          </cell>
          <cell r="G8">
            <v>447.9</v>
          </cell>
        </row>
        <row r="9">
          <cell r="C9">
            <v>26036</v>
          </cell>
          <cell r="D9" t="str">
            <v>Eurolight Egger H 1555 Венге ST15 1230х2060х50мм</v>
          </cell>
          <cell r="F9" t="str">
            <v>м.кв</v>
          </cell>
          <cell r="G9">
            <v>447.9</v>
          </cell>
        </row>
        <row r="10">
          <cell r="C10">
            <v>26037</v>
          </cell>
          <cell r="D10" t="str">
            <v>Eurolight Egger H 1555 Венге ST15 1310х2060х50мм</v>
          </cell>
          <cell r="F10" t="str">
            <v>м.кв</v>
          </cell>
          <cell r="G10">
            <v>447.9</v>
          </cell>
        </row>
        <row r="11">
          <cell r="C11">
            <v>26038</v>
          </cell>
          <cell r="D11" t="str">
            <v>Eurolight Egger H 1555 Венге ST15 1490х2060х50мм</v>
          </cell>
          <cell r="F11" t="str">
            <v>м.кв</v>
          </cell>
          <cell r="G11">
            <v>447.9</v>
          </cell>
        </row>
        <row r="12">
          <cell r="C12">
            <v>26039</v>
          </cell>
          <cell r="D12" t="str">
            <v>Eurolight Egger H 1555 Венге ST15 1650х940х50мм</v>
          </cell>
          <cell r="F12" t="str">
            <v>м.кв</v>
          </cell>
          <cell r="G12">
            <v>447.9</v>
          </cell>
        </row>
        <row r="13">
          <cell r="C13">
            <v>26040</v>
          </cell>
          <cell r="D13" t="str">
            <v>Eurolight Egger H 1555 Венге ST15 1700х630х50мм</v>
          </cell>
          <cell r="F13" t="str">
            <v>м.кв</v>
          </cell>
          <cell r="G13">
            <v>447.9</v>
          </cell>
        </row>
        <row r="14">
          <cell r="C14">
            <v>26041</v>
          </cell>
          <cell r="D14" t="str">
            <v>Eurolight Egger H 1555 Венге ST15 2680х1850х50мм</v>
          </cell>
          <cell r="F14" t="str">
            <v>м.кв</v>
          </cell>
          <cell r="G14">
            <v>447.9</v>
          </cell>
        </row>
        <row r="15">
          <cell r="C15">
            <v>26042</v>
          </cell>
          <cell r="D15" t="str">
            <v>Eurolight Egger H 1555 Венге ST15 2790х1310х50мм</v>
          </cell>
          <cell r="F15" t="str">
            <v>м.кв</v>
          </cell>
          <cell r="G15">
            <v>447.9</v>
          </cell>
        </row>
        <row r="16">
          <cell r="C16">
            <v>26043</v>
          </cell>
          <cell r="D16" t="str">
            <v>Eurolight Egger H 1555 Венге ST15 420х2060х50мм</v>
          </cell>
          <cell r="F16" t="str">
            <v>м.кв</v>
          </cell>
          <cell r="G16">
            <v>447.9</v>
          </cell>
        </row>
        <row r="17">
          <cell r="C17">
            <v>26044</v>
          </cell>
          <cell r="D17" t="str">
            <v>Eurolight Egger H 1555 Венге ST15 640х1100х50мм</v>
          </cell>
          <cell r="F17" t="str">
            <v>м.кв</v>
          </cell>
          <cell r="G17">
            <v>447.9</v>
          </cell>
        </row>
        <row r="18">
          <cell r="C18">
            <v>26045</v>
          </cell>
          <cell r="D18" t="str">
            <v>Eurolight Egger H 1555 Венге ST15 690х2060х50мм</v>
          </cell>
          <cell r="F18" t="str">
            <v>м.кв</v>
          </cell>
          <cell r="G18">
            <v>447.9</v>
          </cell>
        </row>
        <row r="19">
          <cell r="C19">
            <v>26047</v>
          </cell>
          <cell r="D19" t="str">
            <v>Eurolight Egger H 1696 Вишня Пьемонт ST15 2550х2010х50мм</v>
          </cell>
          <cell r="F19" t="str">
            <v>м.кв</v>
          </cell>
          <cell r="G19">
            <v>447.9</v>
          </cell>
        </row>
        <row r="20">
          <cell r="C20">
            <v>26048</v>
          </cell>
          <cell r="D20" t="str">
            <v>Eurolight Egger H 3129 Мерано коричневый ST9 2330х1660х50мм</v>
          </cell>
          <cell r="F20" t="str">
            <v>м.кв</v>
          </cell>
          <cell r="G20">
            <v>447.9</v>
          </cell>
        </row>
        <row r="21">
          <cell r="C21">
            <v>84007</v>
          </cell>
          <cell r="D21" t="str">
            <v>Eurolight Egger H 3704 Орех Аида табак SТ15 2800х2070х50мм</v>
          </cell>
          <cell r="F21" t="str">
            <v>м.кв</v>
          </cell>
          <cell r="G21">
            <v>447.9</v>
          </cell>
        </row>
        <row r="22">
          <cell r="C22">
            <v>27992</v>
          </cell>
          <cell r="D22" t="str">
            <v>Eurolight Egger U 104 Алебастер ST 15 1060х1590х50мм</v>
          </cell>
          <cell r="F22" t="str">
            <v>м.кв</v>
          </cell>
          <cell r="G22">
            <v>424.08</v>
          </cell>
        </row>
        <row r="23">
          <cell r="C23">
            <v>27993</v>
          </cell>
          <cell r="D23" t="str">
            <v>Eurolight Egger U 104 Алебастер ST 15 300х440х50мм</v>
          </cell>
          <cell r="F23" t="str">
            <v>м.кв</v>
          </cell>
          <cell r="G23">
            <v>424.08</v>
          </cell>
        </row>
        <row r="24">
          <cell r="C24">
            <v>84018</v>
          </cell>
          <cell r="D24" t="str">
            <v>Eurolight Egger без покрытия 2800х2070х50мм</v>
          </cell>
          <cell r="F24" t="str">
            <v>м.кв</v>
          </cell>
          <cell r="G24">
            <v>344.82</v>
          </cell>
        </row>
        <row r="27">
          <cell r="C27">
            <v>80126</v>
          </cell>
          <cell r="D27" t="str">
            <v>ДСП лам. Egger F 509 Алюминий SТ2 2800х2070х10мм</v>
          </cell>
          <cell r="F27" t="str">
            <v>м.кв</v>
          </cell>
          <cell r="G27">
            <v>209.94</v>
          </cell>
        </row>
        <row r="28">
          <cell r="C28">
            <v>78458</v>
          </cell>
          <cell r="D28" t="str">
            <v>ДСП лам. Egger F 583 Фино бронза SТ22 2800х2070х10мм</v>
          </cell>
          <cell r="F28" t="str">
            <v>м.кв</v>
          </cell>
          <cell r="G28">
            <v>229.02</v>
          </cell>
        </row>
        <row r="29">
          <cell r="C29">
            <v>80127</v>
          </cell>
          <cell r="D29" t="str">
            <v>ДСП лам. Egger F 584 Фино корица SТ22 2800х2070х10мм</v>
          </cell>
          <cell r="F29" t="str">
            <v>м.кв</v>
          </cell>
          <cell r="G29">
            <v>229.02</v>
          </cell>
        </row>
        <row r="30">
          <cell r="C30">
            <v>95738</v>
          </cell>
          <cell r="D30" t="str">
            <v>ДСП лам. Egger H 1137 Дуб Сорано (Феррара) черно-коричневый ST11 МЕНЯЕТСЯ! 2800х2070х10мм</v>
          </cell>
          <cell r="F30" t="str">
            <v>м.кв</v>
          </cell>
          <cell r="G30">
            <v>143.1</v>
          </cell>
        </row>
        <row r="31">
          <cell r="C31">
            <v>85092</v>
          </cell>
          <cell r="D31" t="str">
            <v>ДСП лам. Egger H 1232 Ясень Лорэ ST9 2800х2070х10мм</v>
          </cell>
          <cell r="F31" t="str">
            <v>м.кв</v>
          </cell>
          <cell r="G31">
            <v>187.08</v>
          </cell>
        </row>
        <row r="32">
          <cell r="C32">
            <v>80038</v>
          </cell>
          <cell r="D32" t="str">
            <v>ДСП лам. Egger H 1277 Акация Лэйклэнд светлая ST9 2800х2070х10мм</v>
          </cell>
          <cell r="F32" t="str">
            <v>м.кв</v>
          </cell>
          <cell r="G32">
            <v>155.52000000000001</v>
          </cell>
        </row>
        <row r="33">
          <cell r="C33">
            <v>80129</v>
          </cell>
          <cell r="D33" t="str">
            <v>ДСП лам. Egger H 1334 Дуб Сорано (Феррара) натуральный  светлый ST9 2800х2070х10мм</v>
          </cell>
          <cell r="F33" t="str">
            <v>м.кв</v>
          </cell>
          <cell r="G33">
            <v>143.1</v>
          </cell>
        </row>
        <row r="34">
          <cell r="C34">
            <v>80137</v>
          </cell>
          <cell r="D34" t="str">
            <v>ДСП лам. Egger H 1348 Дуб Кремона шампань ST15 2800х2070х10мм</v>
          </cell>
          <cell r="F34" t="str">
            <v>м.кв</v>
          </cell>
          <cell r="G34">
            <v>157.62</v>
          </cell>
        </row>
        <row r="35">
          <cell r="C35">
            <v>86298</v>
          </cell>
          <cell r="D35" t="str">
            <v>ДСП лам. Egger H 1394 Дуб Кремона песочный ST9 2800х2070х10мм</v>
          </cell>
          <cell r="F35" t="str">
            <v>м.кв</v>
          </cell>
          <cell r="G35">
            <v>155.52000000000001</v>
          </cell>
        </row>
        <row r="36">
          <cell r="C36">
            <v>82407</v>
          </cell>
          <cell r="D36" t="str">
            <v>ДСП лам. Egger H 1424 Файнлайн крем (Вудлайн кремовый) ST22 2800х2070х10мм</v>
          </cell>
          <cell r="F36" t="str">
            <v>м.кв</v>
          </cell>
          <cell r="G36">
            <v>155.52000000000001</v>
          </cell>
        </row>
        <row r="37">
          <cell r="C37">
            <v>80139</v>
          </cell>
          <cell r="D37" t="str">
            <v>ДСП лам. Egger H 1428 Вудлайн мокка (Вудлай мокко) ST22 2800х2070х10мм</v>
          </cell>
          <cell r="F37" t="str">
            <v>м.кв</v>
          </cell>
          <cell r="G37">
            <v>173.88</v>
          </cell>
        </row>
        <row r="38">
          <cell r="C38">
            <v>87375</v>
          </cell>
          <cell r="D38" t="str">
            <v>ДСП лам. Egger H 1476 Сосна Авола шампань ST22 2800х2070х10мм</v>
          </cell>
          <cell r="F38" t="str">
            <v>м.кв</v>
          </cell>
          <cell r="G38">
            <v>170.58</v>
          </cell>
        </row>
        <row r="39">
          <cell r="C39">
            <v>77621</v>
          </cell>
          <cell r="D39" t="str">
            <v>ДСП лам. Egger H 1502 Ольха ST15 2800х2070х10мм</v>
          </cell>
          <cell r="F39" t="str">
            <v>м.кв</v>
          </cell>
          <cell r="G39">
            <v>146.28</v>
          </cell>
        </row>
        <row r="40">
          <cell r="C40">
            <v>85093</v>
          </cell>
          <cell r="D40" t="str">
            <v>ДСП лам. Egger H 1521 Клен медовый ST15 2800х2070х10мм</v>
          </cell>
          <cell r="F40" t="str">
            <v>м.кв</v>
          </cell>
          <cell r="G40">
            <v>146.28</v>
          </cell>
        </row>
        <row r="41">
          <cell r="C41">
            <v>80130</v>
          </cell>
          <cell r="D41" t="str">
            <v>ДСП лам. Egger H 1553 Мирт натуральный ST15 2800х2070х10мм</v>
          </cell>
          <cell r="F41" t="str">
            <v>м.кв</v>
          </cell>
          <cell r="G41">
            <v>157.62</v>
          </cell>
        </row>
        <row r="42">
          <cell r="C42">
            <v>77649</v>
          </cell>
          <cell r="D42" t="str">
            <v>ДСП лам. Egger H 1554 Мирт коричневый ST15 2800х2070х10мм</v>
          </cell>
          <cell r="F42" t="str">
            <v>м.кв</v>
          </cell>
          <cell r="G42">
            <v>157.62</v>
          </cell>
        </row>
        <row r="43">
          <cell r="C43">
            <v>81748</v>
          </cell>
          <cell r="D43" t="str">
            <v>ДСП лам. Egger H 1555 Венге ST15 2800х2070х10мм</v>
          </cell>
          <cell r="F43" t="str">
            <v>м.кв</v>
          </cell>
          <cell r="G43">
            <v>143.1</v>
          </cell>
        </row>
        <row r="44">
          <cell r="C44">
            <v>80131</v>
          </cell>
          <cell r="D44" t="str">
            <v>ДСП лам. Egger H 1582 Бук Эльмау ST15 2800х2070х10мм</v>
          </cell>
          <cell r="F44" t="str">
            <v>м.кв</v>
          </cell>
          <cell r="G44">
            <v>146.28</v>
          </cell>
        </row>
        <row r="45">
          <cell r="C45">
            <v>80132</v>
          </cell>
          <cell r="D45" t="str">
            <v>ДСП лам. Egger H 1586 Бук дымчатый ST15 2800х2070х10мм</v>
          </cell>
          <cell r="F45" t="str">
            <v>м.кв</v>
          </cell>
          <cell r="G45">
            <v>146.28</v>
          </cell>
        </row>
        <row r="46">
          <cell r="C46">
            <v>97142</v>
          </cell>
          <cell r="D46" t="str">
            <v>ДСП лам. Egger H 1599 Бук Тироль шоколадный ST15 2800х2070х10мм</v>
          </cell>
          <cell r="F46" t="str">
            <v>м.кв</v>
          </cell>
          <cell r="G46">
            <v>143.1</v>
          </cell>
        </row>
        <row r="47">
          <cell r="C47">
            <v>77652</v>
          </cell>
          <cell r="D47" t="str">
            <v>ДСП лам. Egger H 1696 Вишня Пьемонт ST15 2800х2070х10мм</v>
          </cell>
          <cell r="F47" t="str">
            <v>м.кв</v>
          </cell>
          <cell r="G47">
            <v>157.38</v>
          </cell>
        </row>
        <row r="48">
          <cell r="C48">
            <v>77625</v>
          </cell>
          <cell r="D48" t="str">
            <v>ДСП лам. Egger H 1698 Вишня Ломбардо натуральная SТ15 2800х2070х10мм</v>
          </cell>
          <cell r="F48" t="str">
            <v>м.кв</v>
          </cell>
          <cell r="G48">
            <v>146.28</v>
          </cell>
        </row>
        <row r="49">
          <cell r="C49">
            <v>48613</v>
          </cell>
          <cell r="D49" t="str">
            <v>ДСП лам. Egger H 1699 Вишня Виктория SТ15 2800х2070х10мм</v>
          </cell>
          <cell r="F49" t="str">
            <v>м.кв</v>
          </cell>
          <cell r="G49">
            <v>157.62</v>
          </cell>
        </row>
        <row r="50">
          <cell r="C50">
            <v>87650</v>
          </cell>
          <cell r="D50" t="str">
            <v>ДСП лам. Egger H 1706 Вишня ST15 2800х2070х10мм</v>
          </cell>
          <cell r="F50" t="str">
            <v>м.кв</v>
          </cell>
          <cell r="G50">
            <v>146.28</v>
          </cell>
        </row>
        <row r="51">
          <cell r="C51">
            <v>95742</v>
          </cell>
          <cell r="D51" t="str">
            <v>ДСП лам. Egger H 1709 Французский орех SТ15 2800х2070х10мм</v>
          </cell>
          <cell r="F51" t="str">
            <v>м.кв</v>
          </cell>
          <cell r="G51">
            <v>146.28</v>
          </cell>
        </row>
        <row r="52">
          <cell r="C52">
            <v>81747</v>
          </cell>
          <cell r="D52" t="str">
            <v>ДСП лам. Egger H 1733 Береза Майнау ST9 2800х2070х10мм</v>
          </cell>
          <cell r="F52" t="str">
            <v>м.кв</v>
          </cell>
          <cell r="G52">
            <v>143.1</v>
          </cell>
        </row>
        <row r="53">
          <cell r="C53">
            <v>85518</v>
          </cell>
          <cell r="D53" t="str">
            <v>ДСП лам. Egger H 1867 Канадский клён кремовый (Клен Канадский кремовый) ST9 2800х2070х10мм</v>
          </cell>
          <cell r="F53" t="str">
            <v>м.кв</v>
          </cell>
          <cell r="G53">
            <v>157.62</v>
          </cell>
        </row>
        <row r="54">
          <cell r="C54">
            <v>81746</v>
          </cell>
          <cell r="D54" t="str">
            <v>ДСП лам. Egger H 1950 Кальвадос натуральный SТ15 2800х2070х10мм</v>
          </cell>
          <cell r="F54" t="str">
            <v>м.кв</v>
          </cell>
          <cell r="G54">
            <v>146.28</v>
          </cell>
        </row>
        <row r="55">
          <cell r="C55">
            <v>80133</v>
          </cell>
          <cell r="D55" t="str">
            <v>ДСП лам. Egger H 1951 Кальвадос красно-коричневый ST15 2800х2070х10мм</v>
          </cell>
          <cell r="F55" t="str">
            <v>м.кв</v>
          </cell>
          <cell r="G55">
            <v>146.28</v>
          </cell>
        </row>
        <row r="56">
          <cell r="C56">
            <v>87436</v>
          </cell>
          <cell r="D56" t="str">
            <v>ДСП лам. Egger H 3005 Зебрано серо-бежевый ST22 2800х2070х10мм</v>
          </cell>
          <cell r="F56" t="str">
            <v>м.кв</v>
          </cell>
          <cell r="G56">
            <v>173.88</v>
          </cell>
        </row>
        <row r="57">
          <cell r="C57">
            <v>80217</v>
          </cell>
          <cell r="D57" t="str">
            <v>ДСП лам. Egger H 3006 Зебрано песочно-бежевый (Зебрано песочный) SТ22 2800х2070х10мм</v>
          </cell>
          <cell r="F57" t="str">
            <v>м.кв</v>
          </cell>
          <cell r="G57">
            <v>155.52000000000001</v>
          </cell>
        </row>
        <row r="58">
          <cell r="C58">
            <v>78461</v>
          </cell>
          <cell r="D58" t="str">
            <v>ДСП лам. Egger H 3025 Макассар ST15 2800х2070х10мм</v>
          </cell>
          <cell r="F58" t="str">
            <v>м.кв</v>
          </cell>
          <cell r="G58">
            <v>173.88</v>
          </cell>
        </row>
        <row r="59">
          <cell r="C59">
            <v>95540</v>
          </cell>
          <cell r="D59" t="str">
            <v>ДСП лам. Egger H 3058 Венге Мали ST22 2800х2070х10мм</v>
          </cell>
          <cell r="F59" t="str">
            <v>м.кв</v>
          </cell>
          <cell r="G59">
            <v>170.58</v>
          </cell>
        </row>
        <row r="60">
          <cell r="C60">
            <v>89471</v>
          </cell>
          <cell r="D60" t="str">
            <v>ДСП лам. Egger H 3070 Урбано натур.ST22  спец. 2800х2070х10мм</v>
          </cell>
          <cell r="F60" t="str">
            <v>м.кв</v>
          </cell>
          <cell r="G60">
            <v>173.88</v>
          </cell>
        </row>
        <row r="61">
          <cell r="C61">
            <v>85635</v>
          </cell>
          <cell r="D61" t="str">
            <v>ДСП лам. Egger H 3078 Гасиенда белый ST22 2800х2070х10мм</v>
          </cell>
          <cell r="F61" t="str">
            <v>м.кв</v>
          </cell>
          <cell r="G61">
            <v>184.56</v>
          </cell>
        </row>
        <row r="62">
          <cell r="C62">
            <v>85636</v>
          </cell>
          <cell r="D62" t="str">
            <v>ДСП лам. Egger H 3128 Мерано натуральный ST15 2800х2070х10мм</v>
          </cell>
          <cell r="F62" t="str">
            <v>м.кв</v>
          </cell>
          <cell r="G62">
            <v>157.62</v>
          </cell>
        </row>
        <row r="63">
          <cell r="C63">
            <v>85095</v>
          </cell>
          <cell r="D63" t="str">
            <v>ДСП лам. Egger H 3304 Дуб Шато серый перламутровый ST9 2800х2070х10мм</v>
          </cell>
          <cell r="F63" t="str">
            <v>м.кв</v>
          </cell>
          <cell r="G63">
            <v>170.58</v>
          </cell>
        </row>
        <row r="64">
          <cell r="C64">
            <v>80218</v>
          </cell>
          <cell r="D64" t="str">
            <v>ДСП лам. Egger H 3306 Дуб шато антрацит SТ9 2800х2070х10мм</v>
          </cell>
          <cell r="F64" t="str">
            <v>м.кв</v>
          </cell>
          <cell r="G64">
            <v>173.88</v>
          </cell>
        </row>
        <row r="65">
          <cell r="C65">
            <v>85091</v>
          </cell>
          <cell r="D65" t="str">
            <v>ДСП лам. Egger H 3370 Дуб болотный коричневый ST22 2800х2070х10мм</v>
          </cell>
          <cell r="F65" t="str">
            <v>м.кв</v>
          </cell>
          <cell r="G65">
            <v>173.88</v>
          </cell>
        </row>
        <row r="66">
          <cell r="C66">
            <v>95747</v>
          </cell>
          <cell r="D66" t="str">
            <v>ДСП лам. Egger H 3389 Дуб натуральный светлый  SТ11 2800х2070х10мм</v>
          </cell>
          <cell r="F66" t="str">
            <v>м.кв</v>
          </cell>
          <cell r="G66">
            <v>143.1</v>
          </cell>
        </row>
        <row r="67">
          <cell r="C67">
            <v>80220</v>
          </cell>
          <cell r="D67" t="str">
            <v>ДСП лам. Egger H 3410 Горная лиственница SТ22 2800х2070х10мм</v>
          </cell>
          <cell r="F67" t="str">
            <v>м.кв</v>
          </cell>
          <cell r="G67">
            <v>173.88</v>
          </cell>
        </row>
        <row r="68">
          <cell r="C68">
            <v>89100</v>
          </cell>
          <cell r="D68" t="str">
            <v>ДСП лам. Egger H 3411 Горная лиственница натур. SТ22  спец. 2800х2070х10мм</v>
          </cell>
          <cell r="F68" t="str">
            <v>м.кв</v>
          </cell>
          <cell r="G68">
            <v>99</v>
          </cell>
        </row>
        <row r="69">
          <cell r="C69">
            <v>85090</v>
          </cell>
          <cell r="D69" t="str">
            <v>ДСП лам. Egger H 3704 Орех Аида табак SТ15 2800х2070х10мм</v>
          </cell>
          <cell r="F69" t="str">
            <v>м.кв</v>
          </cell>
          <cell r="G69">
            <v>143.1</v>
          </cell>
        </row>
        <row r="70">
          <cell r="C70">
            <v>86794</v>
          </cell>
          <cell r="D70" t="str">
            <v>ДСП лам. Egger U 104 Алебастр (Алебастр) белый ST15 МЕНЯЕТСЯ! 2800х2070х10мм</v>
          </cell>
          <cell r="F70" t="str">
            <v>м.кв</v>
          </cell>
          <cell r="G70">
            <v>158.1</v>
          </cell>
        </row>
        <row r="71">
          <cell r="C71">
            <v>23755</v>
          </cell>
          <cell r="D71" t="str">
            <v>ДСП лам. Egger U 104 Алебастр (Алебастр) белый SТ15 МЕНЯЕТСЯ! 2800х2070х8мм</v>
          </cell>
          <cell r="F71" t="str">
            <v>м.кв</v>
          </cell>
          <cell r="G71">
            <v>170.1</v>
          </cell>
        </row>
        <row r="72">
          <cell r="C72">
            <v>80134</v>
          </cell>
          <cell r="D72" t="str">
            <v>ДСП лам. Egger U 108 Ванильный жёлтый (Ваниль) ST15  МЕНЯЕТСЯ! 2800х2070х10мм</v>
          </cell>
          <cell r="F72" t="str">
            <v>м.кв</v>
          </cell>
          <cell r="G72">
            <v>158.1</v>
          </cell>
        </row>
        <row r="73">
          <cell r="C73">
            <v>95698</v>
          </cell>
          <cell r="D73" t="str">
            <v>ДСП лам. Egger U 113 Коттон бежевый (Жемчужный белый)  ST15 МЕНЯЕТСЯ! 2800х2070х10мм</v>
          </cell>
          <cell r="F73" t="str">
            <v>м.кв</v>
          </cell>
          <cell r="G73">
            <v>158.1</v>
          </cell>
        </row>
        <row r="74">
          <cell r="C74">
            <v>95700</v>
          </cell>
          <cell r="D74" t="str">
            <v>ДСП лам. Egger U 116 Жасмин розовый ST15 2800х2070х10мм</v>
          </cell>
          <cell r="F74" t="str">
            <v>м.кв</v>
          </cell>
          <cell r="G74">
            <v>158.1</v>
          </cell>
        </row>
        <row r="75">
          <cell r="C75">
            <v>79501</v>
          </cell>
          <cell r="D75" t="str">
            <v>ДСП лам. Egger U 129 Солнечный желтый ST15 2800х2070х10мм</v>
          </cell>
          <cell r="F75" t="str">
            <v>м.кв</v>
          </cell>
          <cell r="G75">
            <v>230.46</v>
          </cell>
        </row>
        <row r="76">
          <cell r="C76">
            <v>95723</v>
          </cell>
          <cell r="D76" t="str">
            <v>ДСП лам. Egger U 156 Бежевый песок (Песок бежевый) ST9 2800х2070х10мм</v>
          </cell>
          <cell r="F76" t="str">
            <v>м.кв</v>
          </cell>
          <cell r="G76">
            <v>158.1</v>
          </cell>
        </row>
        <row r="77">
          <cell r="C77">
            <v>84605</v>
          </cell>
          <cell r="D77" t="str">
            <v>ДСП лам. Egger U 321 Красный китайский ST15 МЕНЯЕТСЯ! 2800х2070х10мм</v>
          </cell>
          <cell r="F77" t="str">
            <v>м.кв</v>
          </cell>
          <cell r="G77">
            <v>182.22</v>
          </cell>
        </row>
        <row r="78">
          <cell r="C78">
            <v>85089</v>
          </cell>
          <cell r="D78" t="str">
            <v>ДСП лам. Egger U 630 Зелёный лайм (Лайм) ST15 МЕНЯЕТСЯ! 2800х2070х10мм</v>
          </cell>
          <cell r="F78" t="str">
            <v>м.кв</v>
          </cell>
          <cell r="G78">
            <v>187.68</v>
          </cell>
        </row>
        <row r="79">
          <cell r="C79">
            <v>95731</v>
          </cell>
          <cell r="D79" t="str">
            <v>ДСП лам. Egger U 708  Светло-серый (Серый дымчатый) ST15 NEW МЕНЯЕТСЯ! 2800х2070х10мм</v>
          </cell>
          <cell r="F79" t="str">
            <v>м.кв</v>
          </cell>
          <cell r="G79">
            <v>158.1</v>
          </cell>
        </row>
        <row r="80">
          <cell r="C80">
            <v>77748</v>
          </cell>
          <cell r="D80" t="str">
            <v>ДСП лам. Egger U 963 Диамант серый (Антрацит) ST2  МЕНЯЕТСЯ! 2800х2070х10мм</v>
          </cell>
          <cell r="F80" t="str">
            <v>м.кв</v>
          </cell>
          <cell r="G80">
            <v>199.26</v>
          </cell>
        </row>
        <row r="81">
          <cell r="C81">
            <v>83814</v>
          </cell>
          <cell r="D81" t="str">
            <v>ДСП лам. Egger U 999 Черный  ST2 2800х2070х10мм</v>
          </cell>
          <cell r="F81" t="str">
            <v>м.кв</v>
          </cell>
          <cell r="G81">
            <v>158.1</v>
          </cell>
        </row>
        <row r="82">
          <cell r="C82">
            <v>88244</v>
          </cell>
          <cell r="D82" t="str">
            <v>ДСП лам. Egger W 908 Белый базовый SМ 2800х2070х10мм</v>
          </cell>
          <cell r="F82" t="str">
            <v>м.кв</v>
          </cell>
          <cell r="G82">
            <v>136.32</v>
          </cell>
        </row>
        <row r="83">
          <cell r="C83">
            <v>85094</v>
          </cell>
          <cell r="D83" t="str">
            <v>ДСП лам. Egger W 980 Белый платиновый (Платиновый белый)  SM 2800х2070х10мм</v>
          </cell>
          <cell r="F83" t="str">
            <v>м.кв</v>
          </cell>
          <cell r="G83">
            <v>142.02000000000001</v>
          </cell>
        </row>
        <row r="84">
          <cell r="C84">
            <v>80136</v>
          </cell>
          <cell r="D84" t="str">
            <v>ДСП лам. Egger W 980 Белый платиновый (Платиновый белый)  ST2 2800х2070х10мм</v>
          </cell>
          <cell r="F84" t="str">
            <v>м.кв</v>
          </cell>
          <cell r="G84">
            <v>142.02000000000001</v>
          </cell>
        </row>
        <row r="86">
          <cell r="C86">
            <v>31238</v>
          </cell>
          <cell r="D86" t="str">
            <v>ДСП лам. Egger H 1137 Дуб Сорано (Феррара) чёрно-коричневый ST11 МЕНЯЕТСЯ! 2800х2070х16мм</v>
          </cell>
          <cell r="F86" t="str">
            <v>м.кв</v>
          </cell>
          <cell r="G86">
            <v>147.41999999999999</v>
          </cell>
        </row>
        <row r="87">
          <cell r="C87">
            <v>19929</v>
          </cell>
          <cell r="D87" t="str">
            <v>ДСП лам. Egger H 1267 Ясень Молина песочный ST22 2800х2070х16мм</v>
          </cell>
          <cell r="F87" t="str">
            <v>м.кв</v>
          </cell>
          <cell r="G87">
            <v>188.7</v>
          </cell>
        </row>
        <row r="88">
          <cell r="C88">
            <v>25221</v>
          </cell>
          <cell r="D88" t="str">
            <v>ДСП лам. Egger H 1277 Акация Лэйклэнд светлая ST9 2800х2070х16мм</v>
          </cell>
          <cell r="F88" t="str">
            <v>м.кв</v>
          </cell>
          <cell r="G88">
            <v>159.84</v>
          </cell>
        </row>
        <row r="89">
          <cell r="C89">
            <v>15624</v>
          </cell>
          <cell r="D89" t="str">
            <v>ДСП лам. Egger H 1334 Дуб Сорано (Феррара) натуральный светлый ST9   спец 2800х2070х16мм</v>
          </cell>
          <cell r="F89" t="str">
            <v>м.кв</v>
          </cell>
          <cell r="G89">
            <v>173.4</v>
          </cell>
        </row>
        <row r="90">
          <cell r="C90">
            <v>96776</v>
          </cell>
          <cell r="D90" t="str">
            <v>ДСП лам. Egger H 1555 Венге ST15 2800х2070х16мм</v>
          </cell>
          <cell r="F90" t="str">
            <v>м.кв</v>
          </cell>
          <cell r="G90">
            <v>152.63999999999999</v>
          </cell>
        </row>
        <row r="91">
          <cell r="C91">
            <v>83002</v>
          </cell>
          <cell r="D91" t="str">
            <v>ДСП лам. Egger H 1582 Бук Эльмау ST15 2800х2070х16мм</v>
          </cell>
          <cell r="F91" t="str">
            <v>м.кв</v>
          </cell>
          <cell r="G91">
            <v>147.41999999999999</v>
          </cell>
        </row>
        <row r="92">
          <cell r="C92">
            <v>96777</v>
          </cell>
          <cell r="D92" t="str">
            <v>ДСП лам. Egger H 1599 Бук Тироль шоколадный ST15 2800х2070х16мм</v>
          </cell>
          <cell r="F92" t="str">
            <v>м.кв</v>
          </cell>
          <cell r="G92">
            <v>147.47999999999999</v>
          </cell>
        </row>
        <row r="93">
          <cell r="C93">
            <v>26219</v>
          </cell>
          <cell r="D93" t="str">
            <v>ДСП лам. Egger H 1615 Вишня Верона (Романа) ST9 2800х2070х16мм</v>
          </cell>
          <cell r="F93" t="str">
            <v>м.кв</v>
          </cell>
          <cell r="G93">
            <v>147.41999999999999</v>
          </cell>
        </row>
        <row r="94">
          <cell r="C94">
            <v>32854</v>
          </cell>
          <cell r="D94" t="str">
            <v>ДСП лам. Egger H3410 Горная лиственница ST 22 2800х2070х16мм</v>
          </cell>
          <cell r="F94" t="str">
            <v>м.кв</v>
          </cell>
          <cell r="G94">
            <v>192.36</v>
          </cell>
        </row>
        <row r="95">
          <cell r="C95">
            <v>95732</v>
          </cell>
          <cell r="D95" t="str">
            <v>ДСП лам. Egger U 708 Светло-серый (Серый дымчатый) ST15 NEW МЕНЯЕТСЯ! 2800х2070х16мм</v>
          </cell>
          <cell r="F95" t="str">
            <v>м.кв</v>
          </cell>
          <cell r="G95">
            <v>164.46</v>
          </cell>
        </row>
        <row r="96">
          <cell r="C96">
            <v>88245</v>
          </cell>
          <cell r="D96" t="str">
            <v>ДСП лам. Egger W 908 Белый базовый SМ 2800х2070х16мм</v>
          </cell>
          <cell r="F96" t="str">
            <v>м.кв</v>
          </cell>
          <cell r="G96">
            <v>140.28</v>
          </cell>
        </row>
        <row r="97">
          <cell r="C97">
            <v>26644</v>
          </cell>
          <cell r="D97" t="str">
            <v>ДСП лам. Egger W 908 Белый базовый SМ (2 сорт) 2800х2070х16мм</v>
          </cell>
          <cell r="F97" t="str">
            <v>м.кв</v>
          </cell>
          <cell r="G97">
            <v>122.1</v>
          </cell>
        </row>
        <row r="98">
          <cell r="C98" t="str">
            <v>Код</v>
          </cell>
          <cell r="D98" t="str">
            <v>Наименование товаров</v>
          </cell>
          <cell r="F98" t="str">
            <v>Цена</v>
          </cell>
        </row>
        <row r="99">
          <cell r="C99">
            <v>81984</v>
          </cell>
          <cell r="D99" t="str">
            <v>ДСП лам. Egger W 908 Белый базовый SТ2 2800х2070х16мм</v>
          </cell>
          <cell r="F99" t="str">
            <v>м.кв</v>
          </cell>
          <cell r="G99">
            <v>140.28</v>
          </cell>
        </row>
        <row r="101">
          <cell r="C101">
            <v>33943</v>
          </cell>
          <cell r="D101" t="str">
            <v>ДСП лам. Egger F 186 Бетон Чикаго светло-серый ST9  NEW2017 2800х2070х18мм</v>
          </cell>
          <cell r="F101" t="str">
            <v>м.кв</v>
          </cell>
          <cell r="G101">
            <v>235.62</v>
          </cell>
        </row>
        <row r="102">
          <cell r="C102">
            <v>33944</v>
          </cell>
          <cell r="D102" t="str">
            <v>ДСП лам. Egger F 187 Бетон Чикаго тёмно-серый ST9  NEW2017 2800х2070х18мм</v>
          </cell>
          <cell r="F102" t="str">
            <v>м.кв</v>
          </cell>
          <cell r="G102">
            <v>235.62</v>
          </cell>
        </row>
        <row r="103">
          <cell r="C103">
            <v>95869</v>
          </cell>
          <cell r="D103" t="str">
            <v>ДСП лам. Egger F 211 Мрамор Амалви коричневый ST9 2800х2070х18мм</v>
          </cell>
          <cell r="F103" t="str">
            <v>м.кв</v>
          </cell>
          <cell r="G103">
            <v>265.5</v>
          </cell>
        </row>
        <row r="104">
          <cell r="C104">
            <v>13458</v>
          </cell>
          <cell r="D104" t="str">
            <v>ДСП лам. Egger F 236 Террацо (Террано) серый ST15 2800х2070х18мм</v>
          </cell>
          <cell r="F104" t="str">
            <v>м.кв</v>
          </cell>
          <cell r="G104">
            <v>254.34</v>
          </cell>
        </row>
        <row r="105">
          <cell r="C105">
            <v>13459</v>
          </cell>
          <cell r="D105" t="str">
            <v>ДСП лам. Egger F 238 Террацо (Террано) черный ST15 2800х2070х18мм</v>
          </cell>
          <cell r="F105" t="str">
            <v>м.кв</v>
          </cell>
          <cell r="G105">
            <v>254.34</v>
          </cell>
        </row>
        <row r="106">
          <cell r="C106">
            <v>11316</v>
          </cell>
          <cell r="D106" t="str">
            <v>ДСП лам. Egger F 274 Бетон светлый ST9 2800х2070х18мм</v>
          </cell>
          <cell r="F106" t="str">
            <v>м.кв</v>
          </cell>
          <cell r="G106">
            <v>235.02</v>
          </cell>
        </row>
        <row r="107">
          <cell r="C107">
            <v>80402</v>
          </cell>
          <cell r="D107" t="str">
            <v>ДСП лам. Egger F 275 Бетон темный ST9 2800х2070х18мм</v>
          </cell>
          <cell r="F107" t="str">
            <v>м.кв</v>
          </cell>
          <cell r="G107">
            <v>235.02</v>
          </cell>
        </row>
        <row r="108">
          <cell r="C108">
            <v>33945</v>
          </cell>
          <cell r="D108" t="str">
            <v>ДСП лам. Egger F 302 Ферро бронза ST87  NEW2017 2800х2070х18мм</v>
          </cell>
          <cell r="F108" t="str">
            <v>м.кв</v>
          </cell>
          <cell r="G108">
            <v>452.1</v>
          </cell>
        </row>
        <row r="109">
          <cell r="C109">
            <v>14510</v>
          </cell>
          <cell r="D109" t="str">
            <v>ДСП лам. Egger F 310 Керамика ржавчина (Керамика рустикальная) ST87 2800х2070х18,6мм</v>
          </cell>
          <cell r="F109" t="str">
            <v>м.кв</v>
          </cell>
          <cell r="G109">
            <v>343.68</v>
          </cell>
        </row>
        <row r="110">
          <cell r="C110">
            <v>14511</v>
          </cell>
          <cell r="D110" t="str">
            <v>ДСП лам. Egger F 311 Керамика антрацит ST87 2800х2070х18,6мм</v>
          </cell>
          <cell r="F110" t="str">
            <v>м.кв</v>
          </cell>
          <cell r="G110">
            <v>343.68</v>
          </cell>
        </row>
        <row r="111">
          <cell r="C111">
            <v>13461</v>
          </cell>
          <cell r="D111" t="str">
            <v>ДСП лам. Egger F 396 Базальтино (Бальзатино) серый ST10 2800х2070х18мм</v>
          </cell>
          <cell r="F111" t="str">
            <v>м.кв</v>
          </cell>
          <cell r="G111">
            <v>265.5</v>
          </cell>
        </row>
        <row r="112">
          <cell r="C112">
            <v>11317</v>
          </cell>
          <cell r="D112" t="str">
            <v>ДСП лам. Egger F 425 Лен бежевый ST10 2800х2070х18мм</v>
          </cell>
          <cell r="F112" t="str">
            <v>м.кв</v>
          </cell>
          <cell r="G112">
            <v>235.62</v>
          </cell>
        </row>
        <row r="113">
          <cell r="C113">
            <v>11318</v>
          </cell>
          <cell r="D113" t="str">
            <v>ДСП лам. Egger F 426 Лен серый ST10 2800х2070х18мм</v>
          </cell>
          <cell r="F113" t="str">
            <v>м.кв</v>
          </cell>
          <cell r="G113">
            <v>245.28</v>
          </cell>
        </row>
        <row r="114">
          <cell r="C114">
            <v>96738</v>
          </cell>
          <cell r="D114" t="str">
            <v>ДСП лам. Egger F 427  Кожа бежевая ST10 2800х2070х18мм</v>
          </cell>
          <cell r="F114" t="str">
            <v>м.кв</v>
          </cell>
          <cell r="G114">
            <v>245.28</v>
          </cell>
        </row>
        <row r="115">
          <cell r="C115">
            <v>96743</v>
          </cell>
          <cell r="D115" t="str">
            <v>ДСП лам. Egger F 428 Кожа коричневая (серая) ST10 2800х2070х18мм</v>
          </cell>
          <cell r="F115" t="str">
            <v>м.кв</v>
          </cell>
          <cell r="G115">
            <v>245.28</v>
          </cell>
        </row>
        <row r="116">
          <cell r="C116">
            <v>33946</v>
          </cell>
          <cell r="D116" t="str">
            <v>ДСП лам. Egger F 433 Лён антрацит ST10  NEW2017 2800х2070х18мм</v>
          </cell>
          <cell r="F116" t="str">
            <v>м.кв</v>
          </cell>
          <cell r="G116">
            <v>235.62</v>
          </cell>
        </row>
        <row r="117">
          <cell r="C117">
            <v>13462</v>
          </cell>
          <cell r="D117" t="str">
            <v>ДСП лам. Egger F 437 Кварц шафран ST2 2800х2070х18мм</v>
          </cell>
          <cell r="F117" t="str">
            <v>м.кв</v>
          </cell>
          <cell r="G117">
            <v>265.5</v>
          </cell>
        </row>
        <row r="118">
          <cell r="C118">
            <v>95870</v>
          </cell>
          <cell r="D118" t="str">
            <v>ДСП лам. Egger F 438 Кварц Индиго ST2 2800х2070х18мм</v>
          </cell>
          <cell r="F118" t="str">
            <v>м.кв</v>
          </cell>
          <cell r="G118">
            <v>265.5</v>
          </cell>
        </row>
        <row r="119">
          <cell r="C119">
            <v>95871</v>
          </cell>
          <cell r="D119" t="str">
            <v>ДСП лам. Egger F 440 Кварц Бронза ST2 2800х2070х18мм</v>
          </cell>
          <cell r="F119" t="str">
            <v>м.кв</v>
          </cell>
          <cell r="G119">
            <v>245.28</v>
          </cell>
        </row>
        <row r="120">
          <cell r="C120">
            <v>26578</v>
          </cell>
          <cell r="D120" t="str">
            <v>ДСП лам. Egger F 440 Кварц Бронза ST2 (2 сорт) 2800х2070х18мм</v>
          </cell>
          <cell r="F120" t="str">
            <v>м.кв</v>
          </cell>
          <cell r="G120">
            <v>217.44</v>
          </cell>
        </row>
        <row r="121">
          <cell r="C121">
            <v>95872</v>
          </cell>
          <cell r="D121" t="str">
            <v>ДСП лам. Egger F 447 Металлик серая лава (Кварц Лава) ST2 2800х2070х18мм</v>
          </cell>
          <cell r="F121" t="str">
            <v>м.кв</v>
          </cell>
          <cell r="G121">
            <v>265.5</v>
          </cell>
        </row>
        <row r="122">
          <cell r="C122">
            <v>11319</v>
          </cell>
          <cell r="D122" t="str">
            <v>ДСП лам. Egger F 488 Кварц кубанит ST2 2800х2070х18мм</v>
          </cell>
          <cell r="F122" t="str">
            <v>м.кв</v>
          </cell>
          <cell r="G122">
            <v>245.28</v>
          </cell>
        </row>
        <row r="123">
          <cell r="C123">
            <v>95873</v>
          </cell>
          <cell r="D123" t="str">
            <v>ДСП лам. Egger F 489 Кварц Сталь ST2 2800х2070х18мм</v>
          </cell>
          <cell r="F123" t="str">
            <v>м.кв</v>
          </cell>
          <cell r="G123">
            <v>265.5</v>
          </cell>
        </row>
        <row r="124">
          <cell r="C124">
            <v>95874</v>
          </cell>
          <cell r="D124" t="str">
            <v>ДСП лам. Egger F 495 Кварц Стекло ST2 2800х2070х18мм</v>
          </cell>
          <cell r="F124" t="str">
            <v>м.кв</v>
          </cell>
          <cell r="G124">
            <v>265.5</v>
          </cell>
        </row>
        <row r="125">
          <cell r="C125">
            <v>77787</v>
          </cell>
          <cell r="D125" t="str">
            <v>ДСП лам. Egger F 501 Алюминий матированный (Титан) ST2 2800х2070х18мм</v>
          </cell>
          <cell r="F125" t="str">
            <v>м.кв</v>
          </cell>
          <cell r="G125">
            <v>218.58</v>
          </cell>
        </row>
        <row r="126">
          <cell r="C126">
            <v>26579</v>
          </cell>
          <cell r="D126" t="str">
            <v>ДСП лам. Egger F 501 Алюминий матированный (Титан) ST2 (2 сорт) 2800х2070х18мм</v>
          </cell>
          <cell r="F126" t="str">
            <v>м.кв</v>
          </cell>
          <cell r="G126">
            <v>194.04</v>
          </cell>
        </row>
        <row r="127">
          <cell r="C127">
            <v>77768</v>
          </cell>
          <cell r="D127" t="str">
            <v>ДСП лам. Egger F 509 Алюминий ST2 2800х2070х18мм</v>
          </cell>
          <cell r="F127" t="str">
            <v>м.кв</v>
          </cell>
          <cell r="G127">
            <v>218.58</v>
          </cell>
        </row>
        <row r="128">
          <cell r="C128">
            <v>26580</v>
          </cell>
          <cell r="D128" t="str">
            <v>ДСП лам. Egger F 509 Алюминий ST2 (2 сорт) 2800х2070х18мм</v>
          </cell>
          <cell r="F128" t="str">
            <v>м.кв</v>
          </cell>
          <cell r="G128">
            <v>194.04</v>
          </cell>
        </row>
        <row r="129">
          <cell r="C129">
            <v>33947</v>
          </cell>
          <cell r="D129" t="str">
            <v>ДСП лам. Egger F 570 Металлик медь ST2  NEW2017 2800х2070х18мм</v>
          </cell>
          <cell r="F129" t="str">
            <v>м.кв</v>
          </cell>
          <cell r="G129">
            <v>235.62</v>
          </cell>
        </row>
        <row r="130">
          <cell r="C130">
            <v>33950</v>
          </cell>
          <cell r="D130" t="str">
            <v>ДСП лам. Egger F 571 Металлик золото ST2  NEW2017 2800х2070х18мм</v>
          </cell>
          <cell r="F130" t="str">
            <v>м.кв</v>
          </cell>
          <cell r="G130">
            <v>235.62</v>
          </cell>
        </row>
        <row r="131">
          <cell r="C131">
            <v>77415</v>
          </cell>
          <cell r="D131" t="str">
            <v>ДСП лам. Egger F 583 Фино бронза ST22 2800х2070х18мм</v>
          </cell>
          <cell r="F131" t="str">
            <v>м.кв</v>
          </cell>
          <cell r="G131">
            <v>235.02</v>
          </cell>
        </row>
        <row r="132">
          <cell r="C132">
            <v>77701</v>
          </cell>
          <cell r="D132" t="str">
            <v>ДСП лам. Egger F 584 Фино корица ST22 2800х2070х18мм</v>
          </cell>
          <cell r="F132" t="str">
            <v>м.кв</v>
          </cell>
          <cell r="G132">
            <v>235.02</v>
          </cell>
        </row>
        <row r="133">
          <cell r="C133">
            <v>13463</v>
          </cell>
          <cell r="D133" t="str">
            <v>ДСП лам. Egger F 598 Кварц медь ST2 2800х2070х18мм</v>
          </cell>
          <cell r="F133" t="str">
            <v>м.кв</v>
          </cell>
          <cell r="G133">
            <v>265.5</v>
          </cell>
        </row>
        <row r="134">
          <cell r="C134">
            <v>96347</v>
          </cell>
          <cell r="D134" t="str">
            <v>ДСП лам. Egger F 633 Металл винтаж серо-коричневый (Серо-коричневый) ST15 2800х2070х18мм</v>
          </cell>
          <cell r="F134" t="str">
            <v>м.кв</v>
          </cell>
          <cell r="G134">
            <v>245.28</v>
          </cell>
        </row>
        <row r="135">
          <cell r="C135">
            <v>33951</v>
          </cell>
          <cell r="D135" t="str">
            <v>ДСП лам. Egger F 649 Аргиллит белый ST16  NEW2017 2800х2070х18мм</v>
          </cell>
          <cell r="F135" t="str">
            <v>м.кв</v>
          </cell>
          <cell r="G135">
            <v>235.62</v>
          </cell>
        </row>
        <row r="136">
          <cell r="C136">
            <v>33952</v>
          </cell>
          <cell r="D136" t="str">
            <v>ДСП лам. Egger F 651 Аргиллит серый ST16  NEW2017 2800х2070х18мм</v>
          </cell>
          <cell r="F136" t="str">
            <v>м.кв</v>
          </cell>
          <cell r="G136">
            <v>235.62</v>
          </cell>
        </row>
        <row r="137">
          <cell r="C137">
            <v>81710</v>
          </cell>
          <cell r="D137" t="str">
            <v>ДСП лам. Egger F 784 Медь матированная (Микролайн стальной) ST2 2800х2070х18мм</v>
          </cell>
          <cell r="F137" t="str">
            <v>м.кв</v>
          </cell>
          <cell r="G137">
            <v>235.02</v>
          </cell>
        </row>
        <row r="138">
          <cell r="C138">
            <v>13465</v>
          </cell>
          <cell r="D138" t="str">
            <v>ДСП лам. Egger F 870 Шифер Леон ST10 2800х2070х18мм</v>
          </cell>
          <cell r="F138" t="str">
            <v>м.кв</v>
          </cell>
          <cell r="G138">
            <v>265.5</v>
          </cell>
        </row>
        <row r="139">
          <cell r="C139">
            <v>95875</v>
          </cell>
          <cell r="D139" t="str">
            <v>ДСП лам. Egger F 900 Артвуд светлый ST9 2800х2070х18мм</v>
          </cell>
          <cell r="F139" t="str">
            <v>м.кв</v>
          </cell>
          <cell r="G139">
            <v>265.5</v>
          </cell>
        </row>
        <row r="140">
          <cell r="C140">
            <v>96744</v>
          </cell>
          <cell r="D140" t="str">
            <v>ДСП лам. Egger F 901 Артвуд коричневый ST9 2800х2070х18мм</v>
          </cell>
          <cell r="F140" t="str">
            <v>м.кв</v>
          </cell>
          <cell r="G140">
            <v>265.5</v>
          </cell>
        </row>
        <row r="141">
          <cell r="C141">
            <v>33953</v>
          </cell>
          <cell r="D141" t="str">
            <v>ДСП лам. Egger H 1101 Макассар мокка ST12  NEW2017 2800х2070х18мм</v>
          </cell>
          <cell r="F141" t="str">
            <v>м.кв</v>
          </cell>
          <cell r="G141">
            <v>179.94</v>
          </cell>
        </row>
        <row r="142">
          <cell r="C142">
            <v>95985</v>
          </cell>
          <cell r="D142" t="str">
            <v>ДСП лам. Egger H 1110 Сплитвуд ST10 2800х2070х18мм</v>
          </cell>
          <cell r="F142" t="str">
            <v>м.кв</v>
          </cell>
          <cell r="G142">
            <v>209.34</v>
          </cell>
        </row>
        <row r="143">
          <cell r="C143">
            <v>95840</v>
          </cell>
          <cell r="D143" t="str">
            <v>ДСП лам. Egger H 1111 Снейквуд ST15 2800х2070х18мм</v>
          </cell>
          <cell r="F143" t="str">
            <v>м.кв</v>
          </cell>
          <cell r="G143">
            <v>193.38</v>
          </cell>
        </row>
        <row r="144">
          <cell r="C144">
            <v>33959</v>
          </cell>
          <cell r="D144" t="str">
            <v>ДСП лам. Egger H 1113 Дуб Канзас коричневый ST10  NEW2017 2800х2070х18мм</v>
          </cell>
          <cell r="F144" t="str">
            <v>м.кв</v>
          </cell>
          <cell r="G144">
            <v>164.46</v>
          </cell>
        </row>
        <row r="145">
          <cell r="C145">
            <v>33961</v>
          </cell>
          <cell r="D145" t="str">
            <v>ДСП лам. Egger H 1114 Орех Рибера ST9  NEW2017 2800х2070х18мм</v>
          </cell>
          <cell r="F145" t="str">
            <v>м.кв</v>
          </cell>
          <cell r="G145">
            <v>179.94</v>
          </cell>
        </row>
        <row r="146">
          <cell r="C146">
            <v>33963</v>
          </cell>
          <cell r="D146" t="str">
            <v>ДСП лам. Egger H 1115 Баменда серо-бежевый ST12  NEW2017 2800х2070х18мм</v>
          </cell>
          <cell r="F146" t="str">
            <v>м.кв</v>
          </cell>
          <cell r="G146">
            <v>179.94</v>
          </cell>
        </row>
        <row r="147">
          <cell r="C147">
            <v>34006</v>
          </cell>
          <cell r="D147" t="str">
            <v>ДСП лам. Egger H 1116 Баменда венге тёмный ST12  NEW2017 2800х2070х18мм</v>
          </cell>
          <cell r="F147" t="str">
            <v>м.кв</v>
          </cell>
          <cell r="G147">
            <v>164.46</v>
          </cell>
        </row>
        <row r="148">
          <cell r="C148">
            <v>34008</v>
          </cell>
          <cell r="D148" t="str">
            <v>ДСП лам. Egger H 1122 Древесина белая ST22  NEW2017 2800х2070х18мм</v>
          </cell>
          <cell r="F148" t="str">
            <v>м.кв</v>
          </cell>
          <cell r="G148">
            <v>180</v>
          </cell>
        </row>
        <row r="149">
          <cell r="C149">
            <v>33964</v>
          </cell>
          <cell r="D149" t="str">
            <v>ДСП лам. Egger H 1123 Древесина графит ST22  NEW2017 2800х2070х18мм</v>
          </cell>
          <cell r="F149" t="str">
            <v>м.кв</v>
          </cell>
          <cell r="G149">
            <v>179.94</v>
          </cell>
        </row>
        <row r="150">
          <cell r="C150">
            <v>95842</v>
          </cell>
          <cell r="D150" t="str">
            <v>ДСП лам. Egger H 1129 Дымчатый дуб ST15 2800х2070х18мм</v>
          </cell>
          <cell r="F150" t="str">
            <v>м.кв</v>
          </cell>
          <cell r="G150">
            <v>180.18</v>
          </cell>
        </row>
        <row r="151">
          <cell r="C151">
            <v>26582</v>
          </cell>
          <cell r="D151" t="str">
            <v>ДСП лам. Egger H 1129 Дымчатый дуб ST15 (2 сорт) 2800х2070х18мм</v>
          </cell>
          <cell r="F151" t="str">
            <v>м.кв</v>
          </cell>
          <cell r="G151">
            <v>159.72</v>
          </cell>
        </row>
        <row r="152">
          <cell r="C152">
            <v>95750</v>
          </cell>
          <cell r="D152" t="str">
            <v>ДСП лам. Egger H 1137 Дуб Сорано (Феррара) черно-коричневый ST11 МЕНЯЕТСЯ! 2800х2070х18мм</v>
          </cell>
          <cell r="F152" t="str">
            <v>м.кв</v>
          </cell>
          <cell r="G152">
            <v>152.58000000000001</v>
          </cell>
        </row>
        <row r="153">
          <cell r="C153">
            <v>26583</v>
          </cell>
          <cell r="D153" t="str">
            <v>ДСП лам. Egger H 1137 Дуб Сорано (Феррара) черно-коричневый ST11 МЕНЯЕТСЯ! (2 сорт) 2800х2070х18мм</v>
          </cell>
          <cell r="F153" t="str">
            <v>м.кв</v>
          </cell>
          <cell r="G153">
            <v>137.34</v>
          </cell>
        </row>
        <row r="154">
          <cell r="C154">
            <v>34041</v>
          </cell>
          <cell r="D154" t="str">
            <v>ДСП лам. Egger H 1137 Дуб Сорано (Феррара) черно-коричневый ST12  НОВАЯ СТРУКТУРА! 2800х2070х18мм</v>
          </cell>
          <cell r="F154" t="str">
            <v>м.кв</v>
          </cell>
          <cell r="G154">
            <v>152.58000000000001</v>
          </cell>
        </row>
        <row r="155">
          <cell r="C155">
            <v>95843</v>
          </cell>
          <cell r="D155" t="str">
            <v>ДСП лам. Egger H 1145 Дуб Бардолино натуральный ST10 2800х2070х18мм</v>
          </cell>
          <cell r="F155" t="str">
            <v>м.кв</v>
          </cell>
          <cell r="G155">
            <v>152.63999999999999</v>
          </cell>
        </row>
        <row r="156">
          <cell r="C156">
            <v>95844</v>
          </cell>
          <cell r="D156" t="str">
            <v>ДСП лам. Egger H 1146 Дуб Бардолино серый ST10 2800х2070х18мм</v>
          </cell>
          <cell r="F156" t="str">
            <v>м.кв</v>
          </cell>
          <cell r="G156">
            <v>164.46</v>
          </cell>
        </row>
        <row r="157">
          <cell r="C157">
            <v>95845</v>
          </cell>
          <cell r="D157" t="str">
            <v>ДСП лам. Egger H 1150 Дуб Аризона (Аутентик) серый ST10 2800х2070х18мм</v>
          </cell>
          <cell r="F157" t="str">
            <v>м.кв</v>
          </cell>
          <cell r="G157">
            <v>209.34</v>
          </cell>
        </row>
        <row r="158">
          <cell r="C158">
            <v>95877</v>
          </cell>
          <cell r="D158" t="str">
            <v>ДСП лам. Egger H 1151 Дуб Аризона (Аутентик) коричневый ST10 2800х2070х18мм</v>
          </cell>
          <cell r="F158" t="str">
            <v>м.кв</v>
          </cell>
          <cell r="G158">
            <v>193.26</v>
          </cell>
        </row>
        <row r="159">
          <cell r="C159">
            <v>33966</v>
          </cell>
          <cell r="D159" t="str">
            <v>ДСП лам. Egger H 1176 Дуб Галифакс белый ST37  NEW2017 2800х2070х18мм</v>
          </cell>
          <cell r="F159" t="str">
            <v>м.кв</v>
          </cell>
          <cell r="G159">
            <v>484.62</v>
          </cell>
        </row>
        <row r="160">
          <cell r="C160">
            <v>33967</v>
          </cell>
          <cell r="D160" t="str">
            <v>ДСП лам. Egger H 1180 Дуб Галифакс натуральный ST37  NEW2017 2800х2070х18мм</v>
          </cell>
          <cell r="F160" t="str">
            <v>м.кв</v>
          </cell>
          <cell r="G160">
            <v>484.62</v>
          </cell>
        </row>
        <row r="161">
          <cell r="C161">
            <v>33970</v>
          </cell>
          <cell r="D161" t="str">
            <v>ДСП лам. Egger H 1181 Дуб Галифакс табак ST37  NEW2017 2800х2070х18мм</v>
          </cell>
          <cell r="F161" t="str">
            <v>м.кв</v>
          </cell>
          <cell r="G161">
            <v>484.62</v>
          </cell>
        </row>
        <row r="162">
          <cell r="C162">
            <v>33971</v>
          </cell>
          <cell r="D162" t="str">
            <v>ДСП лам. Egger H 1199 Дуб термо чёрно-коричневый ST12  NEW2017 2800х2070х18мм</v>
          </cell>
          <cell r="F162" t="str">
            <v>м.кв</v>
          </cell>
          <cell r="G162">
            <v>164.46</v>
          </cell>
        </row>
        <row r="163">
          <cell r="C163">
            <v>33972</v>
          </cell>
          <cell r="D163" t="str">
            <v>ДСП лам. Egger H 1210 Вяз Тоссини серо-бежевый ST33  NEW2017 2800х2070х18мм</v>
          </cell>
          <cell r="F163" t="str">
            <v>м.кв</v>
          </cell>
          <cell r="G163">
            <v>484.62</v>
          </cell>
        </row>
        <row r="164">
          <cell r="C164">
            <v>33974</v>
          </cell>
          <cell r="D164" t="str">
            <v>ДСП лам. Egger H 1212 Вяз Тоссини коричневый ST33  NEW2017 2800х2070х18мм</v>
          </cell>
          <cell r="F164" t="str">
            <v>м.кв</v>
          </cell>
          <cell r="G164">
            <v>484.62</v>
          </cell>
        </row>
        <row r="165">
          <cell r="C165">
            <v>33975</v>
          </cell>
          <cell r="D165" t="str">
            <v>ДСП лам. Egger H 1213 Вяз Тоссини натуральний ST33  NEW2017 2800х2070х18мм</v>
          </cell>
          <cell r="F165" t="str">
            <v>м.кв</v>
          </cell>
          <cell r="G165">
            <v>484.62</v>
          </cell>
        </row>
        <row r="166">
          <cell r="C166">
            <v>85005</v>
          </cell>
          <cell r="D166" t="str">
            <v>ДСП лам. Egger H 1215 Ясень Кассино коричневый ST22 2800х2070х18мм</v>
          </cell>
          <cell r="F166" t="str">
            <v>м.кв</v>
          </cell>
          <cell r="G166">
            <v>180</v>
          </cell>
        </row>
        <row r="167">
          <cell r="C167">
            <v>14512</v>
          </cell>
          <cell r="D167" t="str">
            <v>ДСП лам. Egger H 1250 Ясень Наварра ST36 2800х2070х18,6мм</v>
          </cell>
          <cell r="F167" t="str">
            <v>м.кв</v>
          </cell>
          <cell r="G167">
            <v>452.1</v>
          </cell>
        </row>
        <row r="168">
          <cell r="C168">
            <v>82605</v>
          </cell>
          <cell r="D168" t="str">
            <v>ДСП лам. Egger H 1267 Ясень Молина песочный ST22 2800х2070х18мм</v>
          </cell>
          <cell r="F168" t="str">
            <v>м.кв</v>
          </cell>
          <cell r="G168">
            <v>193.32</v>
          </cell>
        </row>
        <row r="169">
          <cell r="C169">
            <v>77791</v>
          </cell>
          <cell r="D169" t="str">
            <v>ДСП лам. Egger H 1277 Акация Лэйклэнд светлая ST9 2800х2070х18мм</v>
          </cell>
          <cell r="F169" t="str">
            <v>м.кв</v>
          </cell>
          <cell r="G169">
            <v>164.46</v>
          </cell>
        </row>
        <row r="170">
          <cell r="C170">
            <v>26587</v>
          </cell>
          <cell r="D170" t="str">
            <v>ДСП лам. Egger H 1277 Акация Лэйклэнд светлая ST9 (2 сорт) 2800х2070х18мм</v>
          </cell>
          <cell r="F170" t="str">
            <v>м.кв</v>
          </cell>
          <cell r="G170">
            <v>159.72</v>
          </cell>
        </row>
        <row r="171">
          <cell r="C171">
            <v>89498</v>
          </cell>
          <cell r="D171" t="str">
            <v>ДСП лам. Egger H 1298 Ясень Лион песочно-бежевый (Песочный) ST22 2800х2070х18мм</v>
          </cell>
          <cell r="F171" t="str">
            <v>м.кв</v>
          </cell>
          <cell r="G171">
            <v>180.18</v>
          </cell>
        </row>
        <row r="172">
          <cell r="C172">
            <v>78464</v>
          </cell>
          <cell r="D172" t="str">
            <v>ДСП лам. Egger H 1334 Дуб Сорано (Феррара) натуральный светлый ST9 2800х2070х18мм</v>
          </cell>
          <cell r="F172" t="str">
            <v>м.кв</v>
          </cell>
          <cell r="G172">
            <v>152.63999999999999</v>
          </cell>
        </row>
        <row r="173">
          <cell r="C173">
            <v>26588</v>
          </cell>
          <cell r="D173" t="str">
            <v>ДСП лам. Egger H 1334 Дуб Сорано (Феррара) натуральный светлый ST9 (2 сорт) 2800х2070х18мм</v>
          </cell>
          <cell r="F173" t="str">
            <v>м.кв</v>
          </cell>
          <cell r="G173">
            <v>145.38</v>
          </cell>
        </row>
        <row r="174">
          <cell r="C174">
            <v>77704</v>
          </cell>
          <cell r="D174" t="str">
            <v>ДСП лам. Egger H 1348 Дуб Кремона шампань ST15 2800х2070х18мм</v>
          </cell>
          <cell r="F174" t="str">
            <v>м.кв</v>
          </cell>
          <cell r="G174">
            <v>164.04</v>
          </cell>
        </row>
        <row r="175">
          <cell r="C175">
            <v>95846</v>
          </cell>
          <cell r="D175" t="str">
            <v>ДСП лам. Egger H 1372 Дуб Арагон натуральный ST22 2800х2070х18мм</v>
          </cell>
          <cell r="F175" t="str">
            <v>м.кв</v>
          </cell>
          <cell r="G175">
            <v>179.94</v>
          </cell>
        </row>
        <row r="176">
          <cell r="C176">
            <v>14513</v>
          </cell>
          <cell r="D176" t="str">
            <v>ДСП лам. Egger H 1377  Дуб Орлеанский песочно-бежевый (песочный) ST36 2800х2070х18,6мм</v>
          </cell>
          <cell r="F176" t="str">
            <v>м.кв</v>
          </cell>
          <cell r="G176">
            <v>418.14</v>
          </cell>
        </row>
        <row r="177">
          <cell r="C177">
            <v>14514</v>
          </cell>
          <cell r="D177" t="str">
            <v>ДСП лам. Egger H 1379  Дуб Орлеанский коричневый ST36 2800х2070х18,6мм</v>
          </cell>
          <cell r="F177" t="str">
            <v>м.кв</v>
          </cell>
          <cell r="G177">
            <v>418.14</v>
          </cell>
        </row>
        <row r="178">
          <cell r="C178">
            <v>33984</v>
          </cell>
          <cell r="D178" t="str">
            <v>ДСП лам. Egger H 1387 Дуб Денвер графит ST10  NEW2017 2800х2070х18мм</v>
          </cell>
          <cell r="F178" t="str">
            <v>м.кв</v>
          </cell>
          <cell r="G178">
            <v>179.94</v>
          </cell>
        </row>
        <row r="179">
          <cell r="C179">
            <v>81037</v>
          </cell>
          <cell r="D179" t="str">
            <v>ДСП лам. Egger H 1394 Дуб Кремона песочный ST9 2800х2070х18мм</v>
          </cell>
          <cell r="F179" t="str">
            <v>м.кв</v>
          </cell>
          <cell r="G179">
            <v>164.46</v>
          </cell>
        </row>
        <row r="180">
          <cell r="C180">
            <v>33985</v>
          </cell>
          <cell r="D180" t="str">
            <v>ДСП лам. Egger H 1399 Дуб Денвер трюфель ST10  NEW2017 2800х2070х18мм</v>
          </cell>
          <cell r="F180" t="str">
            <v>м.кв</v>
          </cell>
          <cell r="G180">
            <v>179.94</v>
          </cell>
        </row>
        <row r="181">
          <cell r="C181">
            <v>33986</v>
          </cell>
          <cell r="D181" t="str">
            <v>ДСП лам. Egger H 1400 Древесина Аттик ST36  NEW2017 2800х2070х18мм</v>
          </cell>
          <cell r="F181" t="str">
            <v>м.кв</v>
          </cell>
          <cell r="G181">
            <v>452.1</v>
          </cell>
        </row>
        <row r="182">
          <cell r="C182">
            <v>33988</v>
          </cell>
          <cell r="D182" t="str">
            <v>ДСП лам. Egger H 1401 Сосна Касцина ST22  NEW2017 2800х2070х18мм</v>
          </cell>
          <cell r="F182" t="str">
            <v>м.кв</v>
          </cell>
          <cell r="G182">
            <v>164.46</v>
          </cell>
        </row>
        <row r="183">
          <cell r="C183">
            <v>77749</v>
          </cell>
          <cell r="D183" t="str">
            <v>ДСП лам. Egger H 1424 Файнлайн крем (Вудлайн кремовый)  ST22 2800х2070х18мм</v>
          </cell>
          <cell r="F183" t="str">
            <v>м.кв</v>
          </cell>
          <cell r="G183">
            <v>164.46</v>
          </cell>
        </row>
        <row r="184">
          <cell r="C184">
            <v>77702</v>
          </cell>
          <cell r="D184" t="str">
            <v>ДСП лам. Egger H 1428 Вудлайн мокка (Вудлай мокко) ST22 2800х2070х18мм</v>
          </cell>
          <cell r="F184" t="str">
            <v>м.кв</v>
          </cell>
          <cell r="G184">
            <v>164.46</v>
          </cell>
        </row>
        <row r="185">
          <cell r="C185">
            <v>33989</v>
          </cell>
          <cell r="D185" t="str">
            <v>ДСП лам. Egger H 1444 Сосна Альпийская ST9  NEW2017 2800х2070х18мм</v>
          </cell>
          <cell r="F185" t="str">
            <v>м.кв</v>
          </cell>
          <cell r="G185">
            <v>193.32</v>
          </cell>
        </row>
        <row r="186">
          <cell r="C186">
            <v>95847</v>
          </cell>
          <cell r="D186" t="str">
            <v>ДСП лам. Egger H 1474 Сосна Авола белая ST22 2800х2070х18мм</v>
          </cell>
          <cell r="F186" t="str">
            <v>м.кв</v>
          </cell>
          <cell r="G186">
            <v>180</v>
          </cell>
        </row>
        <row r="187">
          <cell r="C187">
            <v>84959</v>
          </cell>
          <cell r="D187" t="str">
            <v>ДСП лам. Egger H 1476 Сосна Авола шампань ST22 2800х2070х18мм</v>
          </cell>
          <cell r="F187" t="str">
            <v>м.кв</v>
          </cell>
          <cell r="G187">
            <v>180</v>
          </cell>
        </row>
        <row r="188">
          <cell r="C188">
            <v>95848</v>
          </cell>
          <cell r="D188" t="str">
            <v>ДСП лам. Egger H 1484 Сосна Авола коричневая ST22 2800х2070х18мм</v>
          </cell>
          <cell r="F188" t="str">
            <v>м.кв</v>
          </cell>
          <cell r="G188">
            <v>180.3</v>
          </cell>
        </row>
        <row r="189">
          <cell r="C189">
            <v>14515</v>
          </cell>
          <cell r="D189" t="str">
            <v>ДСП лам. Egger H 1486 Сосна Пасадена (Джексон) ST36 2800х2070х18,6мм</v>
          </cell>
          <cell r="F189" t="str">
            <v>м.кв</v>
          </cell>
          <cell r="G189">
            <v>452.1</v>
          </cell>
        </row>
        <row r="190">
          <cell r="C190">
            <v>95849</v>
          </cell>
          <cell r="D190" t="str">
            <v>ДСП лам. Egger H 1487 Пихта Брамберг ST22 2800х2070х18мм</v>
          </cell>
          <cell r="F190" t="str">
            <v>м.кв</v>
          </cell>
          <cell r="G190">
            <v>179.94</v>
          </cell>
        </row>
        <row r="191">
          <cell r="C191">
            <v>77798</v>
          </cell>
          <cell r="D191" t="str">
            <v>ДСП лам. Egger H 1502 Ольха ST15 2800х2070х18мм</v>
          </cell>
          <cell r="F191" t="str">
            <v>м.кв</v>
          </cell>
          <cell r="G191">
            <v>152.76</v>
          </cell>
        </row>
        <row r="192">
          <cell r="C192">
            <v>26593</v>
          </cell>
          <cell r="D192" t="str">
            <v>ДСП лам. Egger H 1502 Ольха ST15 (2 сорт) 2800х2070х18мм</v>
          </cell>
          <cell r="F192" t="str">
            <v>м.кв</v>
          </cell>
          <cell r="G192">
            <v>135.41999999999999</v>
          </cell>
        </row>
        <row r="193">
          <cell r="C193">
            <v>82411</v>
          </cell>
          <cell r="D193" t="str">
            <v>ДСП лам. Egger H 1511 Бук бавария ST15 2800х2070х18мм</v>
          </cell>
          <cell r="F193" t="str">
            <v>м.кв</v>
          </cell>
          <cell r="G193">
            <v>152.63999999999999</v>
          </cell>
        </row>
        <row r="194">
          <cell r="C194">
            <v>26595</v>
          </cell>
          <cell r="D194" t="str">
            <v>ДСП лам. Egger H 1511 Бук бавария ST15 (2 сорт) 2800х2070х18мм</v>
          </cell>
          <cell r="F194" t="str">
            <v>м.кв</v>
          </cell>
          <cell r="G194">
            <v>135.41999999999999</v>
          </cell>
        </row>
        <row r="195">
          <cell r="C195" t="str">
            <v>Код</v>
          </cell>
          <cell r="D195" t="str">
            <v>Наименование товаров</v>
          </cell>
          <cell r="F195" t="str">
            <v>Цена</v>
          </cell>
        </row>
        <row r="196">
          <cell r="C196">
            <v>82607</v>
          </cell>
          <cell r="D196" t="str">
            <v>ДСП лам. Egger H 1518 Бук натуральный ST15 2800х2070х18мм</v>
          </cell>
          <cell r="F196" t="str">
            <v>м.кв</v>
          </cell>
          <cell r="G196">
            <v>152.76</v>
          </cell>
        </row>
        <row r="197">
          <cell r="C197">
            <v>77799</v>
          </cell>
          <cell r="D197" t="str">
            <v>ДСП лам. Egger H 1521 Клен медовый ST15 2800х2070х18мм</v>
          </cell>
          <cell r="F197" t="str">
            <v>м.кв</v>
          </cell>
          <cell r="G197">
            <v>152.76</v>
          </cell>
        </row>
        <row r="198">
          <cell r="C198">
            <v>77751</v>
          </cell>
          <cell r="D198" t="str">
            <v>ДСП лам. Egger H 1553 Мирт натуральный ST15 2800х2070х18мм</v>
          </cell>
          <cell r="F198" t="str">
            <v>м.кв</v>
          </cell>
          <cell r="G198">
            <v>164.04</v>
          </cell>
        </row>
        <row r="199">
          <cell r="C199">
            <v>26596</v>
          </cell>
          <cell r="D199" t="str">
            <v>ДСП лам. Egger H 1553 Мирт натуральный ST15 (2 сорт) 2800х2070х18мм</v>
          </cell>
          <cell r="F199" t="str">
            <v>м.кв</v>
          </cell>
          <cell r="G199">
            <v>145.38</v>
          </cell>
        </row>
        <row r="200">
          <cell r="C200">
            <v>81637</v>
          </cell>
          <cell r="D200" t="str">
            <v>ДСП лам. Egger H 1554 Мирт коричневый ST15 2800х2070х18мм</v>
          </cell>
          <cell r="F200" t="str">
            <v>м.кв</v>
          </cell>
          <cell r="G200">
            <v>164.04</v>
          </cell>
        </row>
        <row r="201">
          <cell r="C201">
            <v>26597</v>
          </cell>
          <cell r="D201" t="str">
            <v>ДСП лам. Egger H 1554 Мирт коричневый ST15 (2 сорт) 2800х2070х18мм</v>
          </cell>
          <cell r="F201" t="str">
            <v>м.кв</v>
          </cell>
          <cell r="G201">
            <v>145.38</v>
          </cell>
        </row>
        <row r="202">
          <cell r="C202">
            <v>41581</v>
          </cell>
          <cell r="D202" t="str">
            <v>ДСП лам. Egger H 1555 Венге ST15 2800х2070х18мм</v>
          </cell>
          <cell r="F202" t="str">
            <v>м.кв</v>
          </cell>
          <cell r="G202">
            <v>152.63999999999999</v>
          </cell>
        </row>
        <row r="203">
          <cell r="C203">
            <v>26599</v>
          </cell>
          <cell r="D203" t="str">
            <v>ДСП лам. Egger H 1555 Венге ST15 (2 сорт) 2800х2070х18мм</v>
          </cell>
          <cell r="F203" t="str">
            <v>м.кв</v>
          </cell>
          <cell r="G203">
            <v>135.41999999999999</v>
          </cell>
        </row>
        <row r="204">
          <cell r="C204">
            <v>77700</v>
          </cell>
          <cell r="D204" t="str">
            <v>ДСП лам. Egger H 1582 Бук Эльмау ST15 2800х2070х18мм</v>
          </cell>
          <cell r="F204" t="str">
            <v>м.кв</v>
          </cell>
          <cell r="G204">
            <v>152.58000000000001</v>
          </cell>
        </row>
        <row r="205">
          <cell r="C205">
            <v>26601</v>
          </cell>
          <cell r="D205" t="str">
            <v>ДСП лам. Egger H 1582 Бук Эльмау ST15 (2 сорт) 2800х2070х18мм</v>
          </cell>
          <cell r="F205" t="str">
            <v>м.кв</v>
          </cell>
          <cell r="G205">
            <v>135.41999999999999</v>
          </cell>
        </row>
        <row r="206">
          <cell r="C206">
            <v>79815</v>
          </cell>
          <cell r="D206" t="str">
            <v>ДСП лам. Egger H 1586 Бук дымчатый ST15 2800х2070х18мм</v>
          </cell>
          <cell r="F206" t="str">
            <v>м.кв</v>
          </cell>
          <cell r="G206">
            <v>152.76</v>
          </cell>
        </row>
        <row r="207">
          <cell r="C207">
            <v>26602</v>
          </cell>
          <cell r="D207" t="str">
            <v>ДСП лам. Egger H 1586 Бук дымчатый ST15 (2 сорт) 2800х2070х18мм</v>
          </cell>
          <cell r="F207" t="str">
            <v>м.кв</v>
          </cell>
          <cell r="G207">
            <v>135.41999999999999</v>
          </cell>
        </row>
        <row r="208">
          <cell r="C208">
            <v>77545</v>
          </cell>
          <cell r="D208" t="str">
            <v>ДСП лам. Egger H 1599 Бук Тироль шоколадный ST15 2800х2070х18мм</v>
          </cell>
          <cell r="F208" t="str">
            <v>м.кв</v>
          </cell>
          <cell r="G208">
            <v>152.63999999999999</v>
          </cell>
        </row>
        <row r="209">
          <cell r="C209">
            <v>26603</v>
          </cell>
          <cell r="D209" t="str">
            <v>ДСП лам. Egger H 1599 Бук Тироль шоколадный ST15 (2 сорт) 2800х2070х18мм</v>
          </cell>
          <cell r="F209" t="str">
            <v>м.кв</v>
          </cell>
          <cell r="G209">
            <v>135.41999999999999</v>
          </cell>
        </row>
        <row r="210">
          <cell r="C210">
            <v>80301</v>
          </cell>
          <cell r="D210" t="str">
            <v>ДСП лам. Egger H 1615 Вишня Верона (Романа) ST9 2800х2070х18мм</v>
          </cell>
          <cell r="F210" t="str">
            <v>м.кв</v>
          </cell>
          <cell r="G210">
            <v>152.58000000000001</v>
          </cell>
        </row>
        <row r="211">
          <cell r="C211">
            <v>26605</v>
          </cell>
          <cell r="D211" t="str">
            <v>ДСП лам. Egger H 1615 Вишня Верона (Романа) ST9 (2 сорт) 2800х2070х18мм</v>
          </cell>
          <cell r="F211" t="str">
            <v>м.кв</v>
          </cell>
          <cell r="G211">
            <v>145.38</v>
          </cell>
        </row>
        <row r="212">
          <cell r="C212">
            <v>33990</v>
          </cell>
          <cell r="D212" t="str">
            <v>ДСП лам. Egger H 1636 Вишня Локарно ST12  NEW2017 2800х2070х18мм</v>
          </cell>
          <cell r="F212" t="str">
            <v>м.кв</v>
          </cell>
          <cell r="G212">
            <v>179.94</v>
          </cell>
        </row>
        <row r="213">
          <cell r="C213">
            <v>26606</v>
          </cell>
          <cell r="D213" t="str">
            <v>ДСП лам. Egger H 1696 Вишня Пьемонт ST15 (2 сорт) 2800х2070х18мм</v>
          </cell>
          <cell r="F213" t="str">
            <v>м.кв</v>
          </cell>
          <cell r="G213">
            <v>135.41999999999999</v>
          </cell>
        </row>
        <row r="214">
          <cell r="C214">
            <v>77795</v>
          </cell>
          <cell r="D214" t="str">
            <v>ДСП лам. Egger H 1698 Вишня Ламбордо натуральная  ST15 2800х2070х18мм</v>
          </cell>
          <cell r="F214" t="str">
            <v>м.кв</v>
          </cell>
          <cell r="G214">
            <v>152.76</v>
          </cell>
        </row>
        <row r="215">
          <cell r="C215">
            <v>41580</v>
          </cell>
          <cell r="D215" t="str">
            <v>ДСП лам. Egger H 1699 Вишня Виктория ST15 2800х2070х18мм</v>
          </cell>
          <cell r="F215" t="str">
            <v>м.кв</v>
          </cell>
          <cell r="G215">
            <v>164.04</v>
          </cell>
        </row>
        <row r="216">
          <cell r="C216">
            <v>82410</v>
          </cell>
          <cell r="D216" t="str">
            <v>ДСП лам. Egger H 1706 Вишня ST15 2800х2070х18мм</v>
          </cell>
          <cell r="F216" t="str">
            <v>м.кв</v>
          </cell>
          <cell r="G216">
            <v>152.94</v>
          </cell>
        </row>
        <row r="217">
          <cell r="C217">
            <v>26609</v>
          </cell>
          <cell r="D217" t="str">
            <v>ДСП лам. Egger H 1706 Вишня ST15 (2 сорт) 2800х2070х18мм</v>
          </cell>
          <cell r="F217" t="str">
            <v>м.кв</v>
          </cell>
          <cell r="G217">
            <v>135.41999999999999</v>
          </cell>
        </row>
        <row r="218">
          <cell r="C218">
            <v>95743</v>
          </cell>
          <cell r="D218" t="str">
            <v>ДСП лам. Egger H 1709 Французский Орех ST15 2800х2070х18мм</v>
          </cell>
          <cell r="F218" t="str">
            <v>м.кв</v>
          </cell>
          <cell r="G218">
            <v>152.58000000000001</v>
          </cell>
        </row>
        <row r="219">
          <cell r="C219">
            <v>26610</v>
          </cell>
          <cell r="D219" t="str">
            <v>ДСП лам. Egger H 1709 Французский Орех ST15 (2 сорт) 2800х2070х18мм</v>
          </cell>
          <cell r="F219" t="str">
            <v>м.кв</v>
          </cell>
          <cell r="G219">
            <v>137.63999999999999</v>
          </cell>
        </row>
        <row r="220">
          <cell r="C220">
            <v>65848</v>
          </cell>
          <cell r="D220" t="str">
            <v>ДСП лам. Egger H 1733 Береза Майнау ST9 2800х2070х18мм</v>
          </cell>
          <cell r="F220" t="str">
            <v>м.кв</v>
          </cell>
          <cell r="G220">
            <v>152.63999999999999</v>
          </cell>
        </row>
        <row r="221">
          <cell r="C221">
            <v>26611</v>
          </cell>
          <cell r="D221" t="str">
            <v>ДСП лам. Egger H 1733 Береза Майнау ST9 (2 сорт) 2800х2070х18мм</v>
          </cell>
          <cell r="F221" t="str">
            <v>м.кв</v>
          </cell>
          <cell r="G221">
            <v>145.38</v>
          </cell>
        </row>
        <row r="222">
          <cell r="C222">
            <v>14518</v>
          </cell>
          <cell r="D222" t="str">
            <v>ДСП лам. Egger H 1793 Тортона лава ST27 2800х2070х18,6мм</v>
          </cell>
          <cell r="F222" t="str">
            <v>м.кв</v>
          </cell>
          <cell r="G222">
            <v>460.26</v>
          </cell>
        </row>
        <row r="223">
          <cell r="C223">
            <v>14519</v>
          </cell>
          <cell r="D223" t="str">
            <v>ДСП лам. Egger H 1796 Тортона натуральный ST27 2800х2070х18,6мм</v>
          </cell>
          <cell r="F223" t="str">
            <v>м.кв</v>
          </cell>
          <cell r="G223">
            <v>460.26</v>
          </cell>
        </row>
        <row r="224">
          <cell r="C224">
            <v>81638</v>
          </cell>
          <cell r="D224" t="str">
            <v>ДСП лам. Egger H 1867 Канадский клён кремовый (Клен Канадский кремовый) ST9 2800х2070х18мм</v>
          </cell>
          <cell r="F224" t="str">
            <v>м.кв</v>
          </cell>
          <cell r="G224">
            <v>114.96</v>
          </cell>
        </row>
        <row r="225">
          <cell r="C225">
            <v>84190</v>
          </cell>
          <cell r="D225" t="str">
            <v>ДСП лам. Egger H 1887 Клен Штарнберг натуральный ST9 2800х2070х18мм</v>
          </cell>
          <cell r="F225" t="str">
            <v>м.кв</v>
          </cell>
          <cell r="G225">
            <v>195</v>
          </cell>
        </row>
        <row r="226">
          <cell r="C226">
            <v>13457</v>
          </cell>
          <cell r="D226" t="str">
            <v>ДСП лам. Egger H 1920 Бук тироль натуральный  ST9 2800х2070х18мм</v>
          </cell>
          <cell r="F226" t="str">
            <v>м.кв</v>
          </cell>
          <cell r="G226">
            <v>177.54</v>
          </cell>
        </row>
        <row r="227">
          <cell r="C227">
            <v>41283</v>
          </cell>
          <cell r="D227" t="str">
            <v>ДСП лам. Egger H 1950 Кальвадос натуральный ST15 2800х2070х18мм</v>
          </cell>
          <cell r="F227" t="str">
            <v>м.кв</v>
          </cell>
          <cell r="G227">
            <v>152.76</v>
          </cell>
        </row>
        <row r="228">
          <cell r="C228">
            <v>77699</v>
          </cell>
          <cell r="D228" t="str">
            <v>ДСП лам. Egger H 1951 Кальвадос красно-коричневый ST15 2800х2070х18мм</v>
          </cell>
          <cell r="F228" t="str">
            <v>м.кв</v>
          </cell>
          <cell r="G228">
            <v>152.76</v>
          </cell>
        </row>
        <row r="229">
          <cell r="C229">
            <v>81693</v>
          </cell>
          <cell r="D229" t="str">
            <v>ДСП лам. Egger H 1952 Кальвадос янтарный ST15 2800х2070х18мм</v>
          </cell>
          <cell r="F229" t="str">
            <v>м.кв</v>
          </cell>
          <cell r="G229">
            <v>177.54</v>
          </cell>
        </row>
        <row r="230">
          <cell r="C230">
            <v>77788</v>
          </cell>
          <cell r="D230" t="str">
            <v>ДСП лам. Egger H 3005 Зебрано серо-бежевый ST22 2800х2070х18мм</v>
          </cell>
          <cell r="F230" t="str">
            <v>м.кв</v>
          </cell>
          <cell r="G230">
            <v>180.3</v>
          </cell>
        </row>
        <row r="231">
          <cell r="C231">
            <v>79770</v>
          </cell>
          <cell r="D231" t="str">
            <v>ДСП лам. Egger H 3006 Зебрано песочно-бежевый (Зебрано песочный) ST22 2800х2070х18мм</v>
          </cell>
          <cell r="F231" t="str">
            <v>м.кв</v>
          </cell>
          <cell r="G231">
            <v>164.46</v>
          </cell>
        </row>
        <row r="232">
          <cell r="C232">
            <v>95850</v>
          </cell>
          <cell r="D232" t="str">
            <v>ДСП лам. Egger H 3012 Кокоболо натуральный ST22 2800х2070х18мм</v>
          </cell>
          <cell r="F232" t="str">
            <v>м.кв</v>
          </cell>
          <cell r="G232">
            <v>180</v>
          </cell>
        </row>
        <row r="233">
          <cell r="C233">
            <v>77703</v>
          </cell>
          <cell r="D233" t="str">
            <v>ДСП лам. Egger H 3025 Макассар ST15 2800х2070х18мм</v>
          </cell>
          <cell r="F233" t="str">
            <v>м.кв</v>
          </cell>
          <cell r="G233">
            <v>164.46</v>
          </cell>
        </row>
        <row r="234">
          <cell r="C234">
            <v>82419</v>
          </cell>
          <cell r="D234" t="str">
            <v>ДСП лам. Egger H 3030 Олива Кордоба светлая ST9 2800х2070х18мм</v>
          </cell>
          <cell r="F234" t="str">
            <v>м.кв</v>
          </cell>
          <cell r="G234">
            <v>164.04</v>
          </cell>
        </row>
        <row r="235">
          <cell r="C235">
            <v>82409</v>
          </cell>
          <cell r="D235" t="str">
            <v>ДСП лам. Egger H 3031 Олива Кордоба темная ST9 2800х2070х18мм</v>
          </cell>
          <cell r="F235" t="str">
            <v>м.кв</v>
          </cell>
          <cell r="G235">
            <v>164.46</v>
          </cell>
        </row>
        <row r="236">
          <cell r="C236">
            <v>33991</v>
          </cell>
          <cell r="D236" t="str">
            <v>ДСП лам. Egger H 3047 Борнео трюфель ST10  NEW2017 2800х2070х18мм</v>
          </cell>
          <cell r="F236" t="str">
            <v>м.кв</v>
          </cell>
          <cell r="G236">
            <v>193.32</v>
          </cell>
        </row>
        <row r="237">
          <cell r="C237">
            <v>34009</v>
          </cell>
          <cell r="D237" t="str">
            <v>ДСП лам. Egger H 3048 Борнео коричневый антик ST10  NEW2017 2800х2070х18мм</v>
          </cell>
          <cell r="F237" t="str">
            <v>м.кв</v>
          </cell>
          <cell r="G237">
            <v>193.26</v>
          </cell>
        </row>
        <row r="238">
          <cell r="C238">
            <v>84960</v>
          </cell>
          <cell r="D238" t="str">
            <v>ДСП лам. Egger H 3058 Венге Мали ST22 2800х2070х18мм</v>
          </cell>
          <cell r="F238" t="str">
            <v>м.кв</v>
          </cell>
          <cell r="G238">
            <v>180</v>
          </cell>
        </row>
        <row r="239">
          <cell r="C239">
            <v>82408</v>
          </cell>
          <cell r="D239" t="str">
            <v>ДСП лам. Egger H 3070 Урбано натур.ST22 2800х2070х18мм</v>
          </cell>
          <cell r="F239" t="str">
            <v>м.кв</v>
          </cell>
          <cell r="G239">
            <v>180.18</v>
          </cell>
        </row>
        <row r="240">
          <cell r="C240">
            <v>82177</v>
          </cell>
          <cell r="D240" t="str">
            <v>ДСП лам. Egger H 3078 Гасиенда белый ST22 2800х2070х18мм</v>
          </cell>
          <cell r="F240" t="str">
            <v>м.кв</v>
          </cell>
          <cell r="G240">
            <v>193.26</v>
          </cell>
        </row>
        <row r="241">
          <cell r="C241">
            <v>95984</v>
          </cell>
          <cell r="D241" t="str">
            <v>ДСП лам. Egger H 3080 Махагон (универсальный) ST15 2800х2070х18мм</v>
          </cell>
          <cell r="F241" t="str">
            <v>м.кв</v>
          </cell>
          <cell r="G241">
            <v>164.46</v>
          </cell>
        </row>
        <row r="242">
          <cell r="C242">
            <v>26704</v>
          </cell>
          <cell r="D242" t="str">
            <v>ДСП лам. Egger H 3080 Махагон (универсальный) ST15 (2 сорт) 2800х2070х18мм</v>
          </cell>
          <cell r="F242" t="str">
            <v>м.кв</v>
          </cell>
          <cell r="G242">
            <v>145.38</v>
          </cell>
        </row>
        <row r="243">
          <cell r="C243">
            <v>82178</v>
          </cell>
          <cell r="D243" t="str">
            <v>ДСП лам. Egger H 3081 Сосна Гаванна черная (Гасиенда черный) ST22 2800х2070х18мм</v>
          </cell>
          <cell r="F243" t="str">
            <v>м.кв</v>
          </cell>
          <cell r="G243">
            <v>180</v>
          </cell>
        </row>
        <row r="244">
          <cell r="C244">
            <v>84258</v>
          </cell>
          <cell r="D244" t="str">
            <v>ДСП лам. Egger H 3082 Амазонка ST22 2800х2070х18мм</v>
          </cell>
          <cell r="F244" t="str">
            <v>м.кв</v>
          </cell>
          <cell r="G244">
            <v>180.18</v>
          </cell>
        </row>
        <row r="245">
          <cell r="C245">
            <v>84633</v>
          </cell>
          <cell r="D245" t="str">
            <v>ДСП лам. Egger H 3090 Древесина Шорвуд (Дрифтвуд) ST 22 2800х2070х18мм</v>
          </cell>
          <cell r="F245" t="str">
            <v>м.кв</v>
          </cell>
          <cell r="G245">
            <v>180</v>
          </cell>
        </row>
        <row r="246">
          <cell r="C246">
            <v>96753</v>
          </cell>
          <cell r="D246" t="str">
            <v>ДСП лам. Egger H 3113 Груша Линдау (Бонелли) ST15 2800х2070х18мм</v>
          </cell>
          <cell r="F246" t="str">
            <v>м.кв</v>
          </cell>
          <cell r="G246">
            <v>164.46</v>
          </cell>
        </row>
        <row r="247">
          <cell r="C247">
            <v>95851</v>
          </cell>
          <cell r="D247" t="str">
            <v>ДСП лам. Egger H 3114 Груша Тирано  ST9 2800х2070х18мм</v>
          </cell>
          <cell r="F247" t="str">
            <v>м.кв</v>
          </cell>
          <cell r="G247">
            <v>179.94</v>
          </cell>
        </row>
        <row r="248">
          <cell r="C248">
            <v>77806</v>
          </cell>
          <cell r="D248" t="str">
            <v>ДСП лам. Egger H 3128 Мерано натуральный ST15 2800х2070х18мм</v>
          </cell>
          <cell r="F248" t="str">
            <v>м.кв</v>
          </cell>
          <cell r="G248">
            <v>164.04</v>
          </cell>
        </row>
        <row r="249">
          <cell r="C249">
            <v>77804</v>
          </cell>
          <cell r="D249" t="str">
            <v>ДСП лам. Egger H 3129 Мерано коричневый ST9 2800х2070х18мм</v>
          </cell>
          <cell r="F249" t="str">
            <v>м.кв</v>
          </cell>
          <cell r="G249">
            <v>164.04</v>
          </cell>
        </row>
        <row r="250">
          <cell r="C250">
            <v>33992</v>
          </cell>
          <cell r="D250" t="str">
            <v>ДСП лам. Egger H 3131 Дуб Давос натуральный ST12  NEW2017 2800х2070х18мм</v>
          </cell>
          <cell r="F250" t="str">
            <v>м.кв</v>
          </cell>
          <cell r="G250">
            <v>164.46</v>
          </cell>
        </row>
        <row r="251">
          <cell r="C251">
            <v>33993</v>
          </cell>
          <cell r="D251" t="str">
            <v>ДСП лам. Egger H 3133 Дуб Давос трюфель ST12  NEW2017 2800х2070х18мм</v>
          </cell>
          <cell r="F251" t="str">
            <v>м.кв</v>
          </cell>
          <cell r="G251">
            <v>164.46</v>
          </cell>
        </row>
        <row r="252">
          <cell r="C252">
            <v>33994</v>
          </cell>
          <cell r="D252" t="str">
            <v>ДСП лам. Egger H 3154 Дуб Чарльстон тёмно-коричневый ST36  NEW2017 2800х2070х18мм</v>
          </cell>
          <cell r="F252" t="str">
            <v>м.кв</v>
          </cell>
          <cell r="G252">
            <v>452.1</v>
          </cell>
        </row>
        <row r="253">
          <cell r="C253">
            <v>34010</v>
          </cell>
          <cell r="D253" t="str">
            <v>ДСП лам. Egger H 3156 Дуб Корбридж серый ST12  NEW2017 2800х2070х18мм</v>
          </cell>
          <cell r="F253" t="str">
            <v>м.кв</v>
          </cell>
          <cell r="G253">
            <v>180</v>
          </cell>
        </row>
        <row r="254">
          <cell r="C254">
            <v>33995</v>
          </cell>
          <cell r="D254" t="str">
            <v>ДСП лам. Egger H 3170 Дуб Кендал натуральный ST12  NEW2017 2800х2070х18мм</v>
          </cell>
          <cell r="F254" t="str">
            <v>м.кв</v>
          </cell>
          <cell r="G254">
            <v>179.94</v>
          </cell>
        </row>
        <row r="255">
          <cell r="C255">
            <v>95745</v>
          </cell>
          <cell r="D255" t="str">
            <v>ДСП лам. Egger H 3303 Дуб Гамильтон (Арлингтон) натуральный ST10 2800х2070х18мм</v>
          </cell>
          <cell r="F255" t="str">
            <v>м.кв</v>
          </cell>
          <cell r="G255">
            <v>179.94</v>
          </cell>
        </row>
        <row r="256">
          <cell r="C256">
            <v>77790</v>
          </cell>
          <cell r="D256" t="str">
            <v>ДСП лам. Egger H 3304 Дуб Шато серый перламутровый ST9 2800х2070х18мм</v>
          </cell>
          <cell r="F256" t="str">
            <v>м.кв</v>
          </cell>
          <cell r="G256">
            <v>179.94</v>
          </cell>
        </row>
        <row r="257">
          <cell r="C257">
            <v>77966</v>
          </cell>
          <cell r="D257" t="str">
            <v>ДСП лам. Egger H 3306 Дуб Шато антрацит ST9 2800х2070х18мм</v>
          </cell>
          <cell r="F257" t="str">
            <v>м.кв</v>
          </cell>
          <cell r="G257">
            <v>179.94</v>
          </cell>
        </row>
        <row r="258">
          <cell r="C258">
            <v>28908</v>
          </cell>
          <cell r="D258" t="str">
            <v>ДСП лам. Egger H 3306 Дуб Шато антрацит ST9 (2 сорт) 2800х2070х18мм</v>
          </cell>
          <cell r="F258" t="str">
            <v>м.кв</v>
          </cell>
          <cell r="G258">
            <v>159.72</v>
          </cell>
        </row>
        <row r="259">
          <cell r="C259">
            <v>14520</v>
          </cell>
          <cell r="D259" t="str">
            <v>ДСП лам. Egger H 3309 Дуб Гладстоун песочный ST28 2800х2070х18,6мм</v>
          </cell>
          <cell r="F259" t="str">
            <v>м.кв</v>
          </cell>
          <cell r="G259">
            <v>484.62</v>
          </cell>
        </row>
        <row r="260">
          <cell r="C260">
            <v>14521</v>
          </cell>
          <cell r="D260" t="str">
            <v>ДСП лам. Egger H 3325 Дуб Гладстоун табак ST28 2800х2070х18,6мм</v>
          </cell>
          <cell r="F260" t="str">
            <v>м.кв</v>
          </cell>
          <cell r="G260">
            <v>484.62</v>
          </cell>
        </row>
        <row r="261">
          <cell r="C261">
            <v>14522</v>
          </cell>
          <cell r="D261" t="str">
            <v>ДСП лам. Egger H 3326 Дуб Гладстоун серо-бежевый ST28 2800х2070х18,6мм</v>
          </cell>
          <cell r="F261" t="str">
            <v>м.кв</v>
          </cell>
          <cell r="G261">
            <v>484.62</v>
          </cell>
        </row>
        <row r="262">
          <cell r="C262">
            <v>95852</v>
          </cell>
          <cell r="D262" t="str">
            <v>ДСП лам. Egger H 3331 Дуб Небраска натуральный ST10 2800х2070х18мм</v>
          </cell>
          <cell r="F262" t="str">
            <v>м.кв</v>
          </cell>
          <cell r="G262">
            <v>193.26</v>
          </cell>
        </row>
        <row r="263">
          <cell r="C263">
            <v>95853</v>
          </cell>
          <cell r="D263" t="str">
            <v>ДСП лам. Egger H 3332 Дуб Небраска серый ST10 2800х2070х18мм</v>
          </cell>
          <cell r="F263" t="str">
            <v>м.кв</v>
          </cell>
          <cell r="G263">
            <v>193.38</v>
          </cell>
        </row>
        <row r="264">
          <cell r="C264">
            <v>33996</v>
          </cell>
          <cell r="D264" t="str">
            <v>ДСП лам. Egger H 3342 Дуб Гладстоун сепия ST28  NEW2017 2800х2070х18мм</v>
          </cell>
          <cell r="F264" t="str">
            <v>м.кв</v>
          </cell>
          <cell r="G264">
            <v>484.62</v>
          </cell>
        </row>
        <row r="265">
          <cell r="C265">
            <v>14516</v>
          </cell>
          <cell r="D265" t="str">
            <v>ДСП лам. Egger H 3344  Дуб Файнлайн (Хай-Лайн) натуральный ST36 2800х2070х18,6мм</v>
          </cell>
          <cell r="F265" t="str">
            <v>м.кв</v>
          </cell>
          <cell r="G265">
            <v>418.14</v>
          </cell>
        </row>
        <row r="266">
          <cell r="C266">
            <v>85007</v>
          </cell>
          <cell r="D266" t="str">
            <v>ДСП лам. Egger H 3353 Дуб Кортина серый ST11 2800х2070х18мм</v>
          </cell>
          <cell r="F266" t="str">
            <v>м.кв</v>
          </cell>
          <cell r="G266">
            <v>180.18</v>
          </cell>
        </row>
        <row r="267">
          <cell r="C267">
            <v>81694</v>
          </cell>
          <cell r="D267" t="str">
            <v>ДСП лам. Egger H 3363 Хайленд дуб антарцит ST9 2800х2070х18мм</v>
          </cell>
          <cell r="F267" t="str">
            <v>м.кв</v>
          </cell>
          <cell r="G267">
            <v>180.18</v>
          </cell>
        </row>
        <row r="268">
          <cell r="C268">
            <v>80495</v>
          </cell>
          <cell r="D268" t="str">
            <v>ДСП лам. Egger H 3370 Дуб болотный коричневый ST22 2800х2070х18мм</v>
          </cell>
          <cell r="F268" t="str">
            <v>м.кв</v>
          </cell>
          <cell r="G268">
            <v>180.3</v>
          </cell>
        </row>
        <row r="269">
          <cell r="C269">
            <v>26620</v>
          </cell>
          <cell r="D269" t="str">
            <v>ДСП лам. Egger H 3370 Дуб болотный коричневый ST22 (2 сорт) 2800х2070х18мм</v>
          </cell>
          <cell r="F269" t="str">
            <v>м.кв</v>
          </cell>
          <cell r="G269">
            <v>159.72</v>
          </cell>
        </row>
        <row r="270">
          <cell r="C270">
            <v>95746</v>
          </cell>
          <cell r="D270" t="str">
            <v>ДСП лам. Egger H 3387 Дуб рустикальный ST11 2800х2070х18мм</v>
          </cell>
          <cell r="F270" t="str">
            <v>м.кв</v>
          </cell>
          <cell r="G270">
            <v>164.04</v>
          </cell>
        </row>
        <row r="271">
          <cell r="C271">
            <v>95749</v>
          </cell>
          <cell r="D271" t="str">
            <v>ДСП лам. Egger H 3389 Дуб натуральный светлый ST11 2800х2070х18мм</v>
          </cell>
          <cell r="F271" t="str">
            <v>м.кв</v>
          </cell>
          <cell r="G271">
            <v>152.58000000000001</v>
          </cell>
        </row>
        <row r="272">
          <cell r="C272">
            <v>34011</v>
          </cell>
          <cell r="D272" t="str">
            <v>ДСП лам. Egger H 3395 Дуб Корбридж натуральный ST12  NEW2017 2800х2070х18мм</v>
          </cell>
          <cell r="F272" t="str">
            <v>м.кв</v>
          </cell>
          <cell r="G272">
            <v>152.63999999999999</v>
          </cell>
        </row>
        <row r="273">
          <cell r="C273">
            <v>33997</v>
          </cell>
          <cell r="D273" t="str">
            <v>ДСП лам. Egger H 3398 Дуб Кендал коньяк ST12  NEW2017 2800х2070х18мм</v>
          </cell>
          <cell r="F273" t="str">
            <v>м.кв</v>
          </cell>
          <cell r="G273">
            <v>152.58000000000001</v>
          </cell>
        </row>
        <row r="274">
          <cell r="C274">
            <v>85004</v>
          </cell>
          <cell r="D274" t="str">
            <v>ДСП лам. Egger H 3399 Дуб Кортина черный ST11 2800х2070х18мм</v>
          </cell>
          <cell r="F274" t="str">
            <v>м.кв</v>
          </cell>
          <cell r="G274">
            <v>180.18</v>
          </cell>
        </row>
        <row r="275">
          <cell r="C275">
            <v>95854</v>
          </cell>
          <cell r="D275" t="str">
            <v>ДСП лам. Egger H 3400 Пихта сучковатая натуральная ST22 2800х2070х18мм</v>
          </cell>
          <cell r="F275" t="str">
            <v>м.кв</v>
          </cell>
          <cell r="G275">
            <v>177.54</v>
          </cell>
        </row>
        <row r="276">
          <cell r="C276">
            <v>78318</v>
          </cell>
          <cell r="D276" t="str">
            <v>ДСП лам. Egger H 3410 Горная лиственница ST22 2800х2070х18мм</v>
          </cell>
          <cell r="F276" t="str">
            <v>м.кв</v>
          </cell>
          <cell r="G276">
            <v>180.18</v>
          </cell>
        </row>
        <row r="277">
          <cell r="C277">
            <v>26621</v>
          </cell>
          <cell r="D277" t="str">
            <v>ДСП лам. Egger H 3410 Горная лиственница ST22 (2 сорт) 2800х2070х18мм</v>
          </cell>
          <cell r="F277" t="str">
            <v>м.кв</v>
          </cell>
          <cell r="G277">
            <v>159.72</v>
          </cell>
        </row>
        <row r="278">
          <cell r="C278">
            <v>14517</v>
          </cell>
          <cell r="D278" t="str">
            <v>ДСП лам. Egger H 3420 Сосна термо ST36 2800х2070х18,6мм</v>
          </cell>
          <cell r="F278" t="str">
            <v>м.кв</v>
          </cell>
          <cell r="G278">
            <v>418.14</v>
          </cell>
        </row>
        <row r="279">
          <cell r="C279">
            <v>33998</v>
          </cell>
          <cell r="D279" t="str">
            <v>ДСП лам. Egger H 3430 Сосна Аланд белая ST22  NEW2017 2800х2070х18мм</v>
          </cell>
          <cell r="F279" t="str">
            <v>м.кв</v>
          </cell>
          <cell r="G279">
            <v>179.94</v>
          </cell>
        </row>
        <row r="280">
          <cell r="C280">
            <v>34002</v>
          </cell>
          <cell r="D280" t="str">
            <v>ДСП лам. Egger H 3433 Сосна Аланд полярная ST22  NEW2017 2800х2070х18мм</v>
          </cell>
          <cell r="F280" t="str">
            <v>м.кв</v>
          </cell>
          <cell r="G280">
            <v>179.94</v>
          </cell>
        </row>
        <row r="281">
          <cell r="C281">
            <v>34012</v>
          </cell>
          <cell r="D281" t="str">
            <v>ДСП лам. Egger H 3450 Флитвуд белый ST22  NEW2017 2800х2070х18мм</v>
          </cell>
          <cell r="F281" t="str">
            <v>м.кв</v>
          </cell>
          <cell r="G281">
            <v>180</v>
          </cell>
        </row>
        <row r="282">
          <cell r="C282">
            <v>34004</v>
          </cell>
          <cell r="D282" t="str">
            <v>ДСП лам. Egger H 3451 Флитвуд шампань ST22  NEW2017 2800х2070х18мм</v>
          </cell>
          <cell r="F282" t="str">
            <v>м.кв</v>
          </cell>
          <cell r="G282">
            <v>179.94</v>
          </cell>
        </row>
        <row r="283">
          <cell r="C283">
            <v>34013</v>
          </cell>
          <cell r="D283" t="str">
            <v>ДСП лам. Egger H 3453 Флитвуд серыя лева ST22  NEW2017 2800х2070х18мм</v>
          </cell>
          <cell r="F283" t="str">
            <v>м.кв</v>
          </cell>
          <cell r="G283">
            <v>180</v>
          </cell>
        </row>
        <row r="284">
          <cell r="C284">
            <v>96754</v>
          </cell>
          <cell r="D284" t="str">
            <v>ДСП лам. Egger H 3660 Вишня Венеция светлая ST9 2800х2070х18мм</v>
          </cell>
          <cell r="F284" t="str">
            <v>м.кв</v>
          </cell>
          <cell r="G284">
            <v>195</v>
          </cell>
        </row>
        <row r="285">
          <cell r="C285">
            <v>85006</v>
          </cell>
          <cell r="D285" t="str">
            <v>ДСП лам. Egger H 3662 Вишня Венеция натуральная (светлая) ST9 2800х2070х18мм</v>
          </cell>
          <cell r="F285" t="str">
            <v>м.кв</v>
          </cell>
          <cell r="G285">
            <v>180.18</v>
          </cell>
        </row>
        <row r="286">
          <cell r="C286">
            <v>95855</v>
          </cell>
          <cell r="D286" t="str">
            <v>ДСП лам. Egger H 3700 Орех Пацифик натуральный ST10 2800х2070х18мм</v>
          </cell>
          <cell r="F286" t="str">
            <v>м.кв</v>
          </cell>
          <cell r="G286">
            <v>193.32</v>
          </cell>
        </row>
        <row r="287">
          <cell r="C287">
            <v>95856</v>
          </cell>
          <cell r="D287" t="str">
            <v>ДСП лам. Egger H 3702 Орех Пацифик табак ST10 2800х2070х18мм</v>
          </cell>
          <cell r="F287" t="str">
            <v>м.кв</v>
          </cell>
          <cell r="G287">
            <v>193.26</v>
          </cell>
        </row>
        <row r="288">
          <cell r="C288">
            <v>77796</v>
          </cell>
          <cell r="D288" t="str">
            <v>ДСП лам. Egger H 3704 Орех Аида табак SТ15 2800х2070х18мм</v>
          </cell>
          <cell r="F288" t="str">
            <v>м.кв</v>
          </cell>
          <cell r="G288">
            <v>152.63999999999999</v>
          </cell>
        </row>
        <row r="289">
          <cell r="C289">
            <v>26622</v>
          </cell>
          <cell r="D289" t="str">
            <v>ДСП лам. Egger H 3704 Орех Аида табак SТ15 (2 сорт) 2800х2070х18мм</v>
          </cell>
          <cell r="F289" t="str">
            <v>м.кв</v>
          </cell>
          <cell r="G289">
            <v>145.38</v>
          </cell>
        </row>
        <row r="290">
          <cell r="C290">
            <v>34014</v>
          </cell>
          <cell r="D290" t="str">
            <v>ДСП лам. Egger H 3711 Орех Карини табак ST9  NEW2017 2800х2070х18мм</v>
          </cell>
          <cell r="F290" t="str">
            <v>м.кв</v>
          </cell>
          <cell r="G290">
            <v>193.26</v>
          </cell>
        </row>
        <row r="291">
          <cell r="C291">
            <v>34005</v>
          </cell>
          <cell r="D291" t="str">
            <v>ДСП лам. Egger H 3730 Гикори натуральный ST10  NEW2017 2800х2070х18мм</v>
          </cell>
          <cell r="F291" t="str">
            <v>м.кв</v>
          </cell>
          <cell r="G291">
            <v>179.94</v>
          </cell>
        </row>
        <row r="292">
          <cell r="C292" t="str">
            <v>Код</v>
          </cell>
          <cell r="D292" t="str">
            <v>Наименование товаров</v>
          </cell>
          <cell r="F292" t="str">
            <v>Цена</v>
          </cell>
        </row>
        <row r="293">
          <cell r="C293">
            <v>34015</v>
          </cell>
          <cell r="D293" t="str">
            <v>ДСП лам. Egger H 3732 Гикори коричневый ST10  NEW2017 2800х2070х18мм</v>
          </cell>
          <cell r="F293" t="str">
            <v>м.кв</v>
          </cell>
          <cell r="G293">
            <v>180</v>
          </cell>
        </row>
        <row r="294">
          <cell r="C294">
            <v>77792</v>
          </cell>
          <cell r="D294" t="str">
            <v>ДСП лам. Egger H 3734 Орех Дижон натуральный ST9 2800х2070х18мм</v>
          </cell>
          <cell r="F294" t="str">
            <v>м.кв</v>
          </cell>
          <cell r="G294">
            <v>164.46</v>
          </cell>
        </row>
        <row r="295">
          <cell r="C295">
            <v>95857</v>
          </cell>
          <cell r="D295" t="str">
            <v>ДСП лам. Egger H 3753 Лиственница Монтана кантри ST22 2800х2070х18мм</v>
          </cell>
          <cell r="F295" t="str">
            <v>м.кв</v>
          </cell>
          <cell r="G295">
            <v>180.18</v>
          </cell>
        </row>
        <row r="296">
          <cell r="C296">
            <v>95858</v>
          </cell>
          <cell r="D296" t="str">
            <v>ДСП лам. Egger H 3755 Лиственница Шёнау белый ST22 2800х2070х18мм</v>
          </cell>
          <cell r="F296" t="str">
            <v>м.кв</v>
          </cell>
          <cell r="G296">
            <v>179.94</v>
          </cell>
        </row>
        <row r="297">
          <cell r="C297">
            <v>95862</v>
          </cell>
          <cell r="D297" t="str">
            <v>ДСП лам. Egger H 3758 Береза Хельсинки ST9 2800х2070х18мм</v>
          </cell>
          <cell r="F297" t="str">
            <v>м.кв</v>
          </cell>
          <cell r="G297">
            <v>180.18</v>
          </cell>
        </row>
        <row r="298">
          <cell r="C298">
            <v>14523</v>
          </cell>
          <cell r="D298" t="str">
            <v>ДСП лам. Egger H 3760 Вяз Капский белый (Капский вяз) ST29 2800х2070х18,6мм</v>
          </cell>
          <cell r="F298" t="str">
            <v>м.кв</v>
          </cell>
          <cell r="G298">
            <v>460.26</v>
          </cell>
        </row>
        <row r="299">
          <cell r="C299">
            <v>14524</v>
          </cell>
          <cell r="D299" t="str">
            <v>ДСП лам. Egger H 3766 Вяз Капский темно-коричневый (Капский вяз) ST29 2800х2070х18,6мм</v>
          </cell>
          <cell r="F299" t="str">
            <v>м.кв</v>
          </cell>
          <cell r="G299">
            <v>460.26</v>
          </cell>
        </row>
        <row r="300">
          <cell r="C300">
            <v>34016</v>
          </cell>
          <cell r="D300" t="str">
            <v>ДСП лам. Egger H 3773 Орех Карини белёный ST9  NEW2017 2800х2070х18мм</v>
          </cell>
          <cell r="F300" t="str">
            <v>м.кв</v>
          </cell>
          <cell r="G300">
            <v>193.26</v>
          </cell>
        </row>
        <row r="301">
          <cell r="C301">
            <v>95866</v>
          </cell>
          <cell r="D301" t="str">
            <v>ДСП лам. Egger H 3775 Орех Теннесси светлый (натур.) ST9 2800х2070х18мм</v>
          </cell>
          <cell r="F301" t="str">
            <v>м.кв</v>
          </cell>
          <cell r="G301">
            <v>179.94</v>
          </cell>
        </row>
        <row r="302">
          <cell r="C302">
            <v>89500</v>
          </cell>
          <cell r="D302" t="str">
            <v>ДСП лам. Egger H 3778 Орех Карибиан натуральный ST9 2800х2070х18мм</v>
          </cell>
          <cell r="F302" t="str">
            <v>м.кв</v>
          </cell>
          <cell r="G302">
            <v>180.18</v>
          </cell>
        </row>
        <row r="303">
          <cell r="C303">
            <v>95867</v>
          </cell>
          <cell r="D303" t="str">
            <v>ДСП лам. Egger H 3840 Клен Мандал натуральный ST9 2800х2070х18мм</v>
          </cell>
          <cell r="F303" t="str">
            <v>м.кв</v>
          </cell>
          <cell r="G303">
            <v>179.94</v>
          </cell>
        </row>
        <row r="304">
          <cell r="C304">
            <v>26623</v>
          </cell>
          <cell r="D304" t="str">
            <v>ДСП лам. Egger H 3840 Клен Мандаль натуральный ST9 (2 сорт) 2800х2070х18мм</v>
          </cell>
          <cell r="F304" t="str">
            <v>м.кв</v>
          </cell>
          <cell r="G304">
            <v>159.72</v>
          </cell>
        </row>
        <row r="305">
          <cell r="C305">
            <v>34018</v>
          </cell>
          <cell r="D305" t="str">
            <v>ДСП лам. Egger H 3860 Клён сахарный шампань ST9  NEW2017 2800х2070х18мм</v>
          </cell>
          <cell r="F305" t="str">
            <v>м.кв</v>
          </cell>
          <cell r="G305">
            <v>193.26</v>
          </cell>
        </row>
        <row r="306">
          <cell r="C306">
            <v>85008</v>
          </cell>
          <cell r="D306" t="str">
            <v>ДСП лам. Egger H 3911 Бук Тауэрн натур ST9 2800х2070х18мм</v>
          </cell>
          <cell r="F306" t="str">
            <v>м.кв</v>
          </cell>
          <cell r="G306">
            <v>180.18</v>
          </cell>
        </row>
        <row r="307">
          <cell r="C307">
            <v>34019</v>
          </cell>
          <cell r="D307" t="str">
            <v>ДСП лам. Egger H 3991 Бук Кантри натуральный ST10  NEW2017 2800х2070х18мм</v>
          </cell>
          <cell r="F307" t="str">
            <v>м.кв</v>
          </cell>
          <cell r="G307">
            <v>164.46</v>
          </cell>
        </row>
        <row r="308">
          <cell r="C308">
            <v>29184</v>
          </cell>
          <cell r="D308" t="str">
            <v>ДСП лам. Egger H3368 Дуб Ланкастер натуральный (Натуральный  Дуб Ланкастер) ST22 2800х2070х18мм</v>
          </cell>
          <cell r="F308" t="str">
            <v>м.кв</v>
          </cell>
          <cell r="G308">
            <v>180.18</v>
          </cell>
        </row>
        <row r="309">
          <cell r="C309">
            <v>26624</v>
          </cell>
          <cell r="D309" t="str">
            <v>ДСП лам. Egger U 104 Алебастр (Алебастр) белый ST15 (2 сорт) МЕНЯЕТСЯ! 2800х2070х18мм</v>
          </cell>
          <cell r="F309" t="str">
            <v>м.кв</v>
          </cell>
          <cell r="G309">
            <v>150.36000000000001</v>
          </cell>
        </row>
        <row r="310">
          <cell r="C310">
            <v>95696</v>
          </cell>
          <cell r="D310" t="str">
            <v>ДСП лам. Egger U 104 Алебастр (Алебастр) белый ST15 МЕНЯЕТСЯ! 2800х2070х18мм</v>
          </cell>
          <cell r="F310" t="str">
            <v>м.кв</v>
          </cell>
          <cell r="G310">
            <v>167.04</v>
          </cell>
        </row>
        <row r="311">
          <cell r="C311">
            <v>34025</v>
          </cell>
          <cell r="D311" t="str">
            <v>ДСП лам. Egger U 104 Алебастр (Алебастр) белый ST9  НОВАЯ СТРУКТУРА! 2800х2070х18мм</v>
          </cell>
          <cell r="F311" t="str">
            <v>м.кв</v>
          </cell>
          <cell r="G311">
            <v>167.04</v>
          </cell>
        </row>
        <row r="312">
          <cell r="C312">
            <v>95697</v>
          </cell>
          <cell r="D312" t="str">
            <v>ДСП лам. Egger U 107 Бархат жёлтый (Желтая пастель) ST9 2800х2070х18мм</v>
          </cell>
          <cell r="F312" t="str">
            <v>м.кв</v>
          </cell>
          <cell r="G312">
            <v>188.52</v>
          </cell>
        </row>
        <row r="313">
          <cell r="C313">
            <v>34026</v>
          </cell>
          <cell r="D313" t="str">
            <v>ДСП лам. Egger U 108  Ванильный жёлтый (Ваниль) ST9  НОВАЯ СТРУКТУРА! 2800х2070х18мм</v>
          </cell>
          <cell r="F313" t="str">
            <v>м.кв</v>
          </cell>
          <cell r="G313">
            <v>167.04</v>
          </cell>
        </row>
        <row r="314">
          <cell r="C314">
            <v>41399</v>
          </cell>
          <cell r="D314" t="str">
            <v>ДСП лам. Egger U 108 Ванильный жёлтый (Ваниль) ST15  МЕНЯЕТСЯ! 2800х2070х18мм</v>
          </cell>
          <cell r="F314" t="str">
            <v>м.кв</v>
          </cell>
          <cell r="G314">
            <v>167.04</v>
          </cell>
        </row>
        <row r="315">
          <cell r="C315">
            <v>26625</v>
          </cell>
          <cell r="D315" t="str">
            <v>ДСП лам. Egger U 108 Ванильный жёлтый (Ваниль) ST15 (2 сорт) МЕНЯЕТСЯ! 2800х2070х18мм</v>
          </cell>
          <cell r="F315" t="str">
            <v>м.кв</v>
          </cell>
          <cell r="G315">
            <v>150.36000000000001</v>
          </cell>
        </row>
        <row r="316">
          <cell r="C316">
            <v>95699</v>
          </cell>
          <cell r="D316" t="str">
            <v>ДСП лам. Egger U 113 Коттон бежевый (Жемчужный белый) ST15  МЕНЯЕТСЯ! 2800х2070х18мм</v>
          </cell>
          <cell r="F316" t="str">
            <v>м.кв</v>
          </cell>
          <cell r="G316">
            <v>167.04</v>
          </cell>
        </row>
        <row r="317">
          <cell r="C317">
            <v>26626</v>
          </cell>
          <cell r="D317" t="str">
            <v>ДСП лам. Egger U 113 Коттон бежевый (Жемчужный белый) ST15 (2 сорт)  МЕНЯЕТСЯ! 2800х2070х18мм</v>
          </cell>
          <cell r="F317" t="str">
            <v>м.кв</v>
          </cell>
          <cell r="G317">
            <v>150.36000000000001</v>
          </cell>
        </row>
        <row r="318">
          <cell r="C318">
            <v>34027</v>
          </cell>
          <cell r="D318" t="str">
            <v>ДСП лам. Egger U 113 Коттон бежевый (Жемчужный белый) ST9  НОВАЯ СТРУКТУРА! 2800х2070х18мм</v>
          </cell>
          <cell r="F318" t="str">
            <v>м.кв</v>
          </cell>
          <cell r="G318">
            <v>167.04</v>
          </cell>
        </row>
        <row r="319">
          <cell r="C319">
            <v>79816</v>
          </cell>
          <cell r="D319" t="str">
            <v>ДСП лам. Egger U 114 Желтый бриллиант ST15  МЕНЯЕТСЯ! 2800х2070х18мм</v>
          </cell>
          <cell r="F319" t="str">
            <v>м.кв</v>
          </cell>
          <cell r="G319">
            <v>189.18</v>
          </cell>
        </row>
        <row r="320">
          <cell r="C320">
            <v>34028</v>
          </cell>
          <cell r="D320" t="str">
            <v>ДСП лам. Egger U 114 Желтый бриллиант ST9  НОВАЯ СТРУКТУРА! 2800х2070х18мм</v>
          </cell>
          <cell r="F320" t="str">
            <v>м.кв</v>
          </cell>
          <cell r="G320">
            <v>189.18</v>
          </cell>
        </row>
        <row r="321">
          <cell r="C321">
            <v>95701</v>
          </cell>
          <cell r="D321" t="str">
            <v>ДСП лам. Egger U 116 Жасмин розовый ST15 2800х2070х18мм</v>
          </cell>
          <cell r="F321" t="str">
            <v>м.кв</v>
          </cell>
          <cell r="G321">
            <v>167.04</v>
          </cell>
        </row>
        <row r="322">
          <cell r="C322">
            <v>26627</v>
          </cell>
          <cell r="D322" t="str">
            <v>ДСП лам. Egger U 116 Жасмин розовый ST15  (2 сорт) 2800х2070х18мм</v>
          </cell>
          <cell r="F322" t="str">
            <v>м.кв</v>
          </cell>
          <cell r="G322">
            <v>148.02000000000001</v>
          </cell>
        </row>
        <row r="323">
          <cell r="C323">
            <v>81697</v>
          </cell>
          <cell r="D323" t="str">
            <v>ДСП лам. Egger U 129 Солнечный желтый  ST15 2800х2070х18мм</v>
          </cell>
          <cell r="F323" t="str">
            <v>м.кв</v>
          </cell>
          <cell r="G323">
            <v>211.98</v>
          </cell>
        </row>
        <row r="324">
          <cell r="C324">
            <v>33925</v>
          </cell>
          <cell r="D324" t="str">
            <v>ДСП лам. Egger U 131 Цитрусовый жёлтый ST9  NEW2017 2800х2070х18мм</v>
          </cell>
          <cell r="F324" t="str">
            <v>м.кв</v>
          </cell>
          <cell r="G324">
            <v>196.44</v>
          </cell>
        </row>
        <row r="325">
          <cell r="C325">
            <v>11308</v>
          </cell>
          <cell r="D325" t="str">
            <v>ДСП лам. Egger U 140 Шафрановый жёлтый (Шафран) ST9 2800х2070х18мм</v>
          </cell>
          <cell r="F325" t="str">
            <v>м.кв</v>
          </cell>
          <cell r="G325">
            <v>211.98</v>
          </cell>
        </row>
        <row r="326">
          <cell r="C326">
            <v>13444</v>
          </cell>
          <cell r="D326" t="str">
            <v>ДСП лам. Egger U 142 Лайм (Зеленый лимон) ST9 2800х2070х18мм</v>
          </cell>
          <cell r="F326" t="str">
            <v>м.кв</v>
          </cell>
          <cell r="G326">
            <v>229.44</v>
          </cell>
        </row>
        <row r="327">
          <cell r="C327">
            <v>95982</v>
          </cell>
          <cell r="D327" t="str">
            <v>ДСП лам. Egger U 146 Кукурузный жёлтый (Кукуруза желтая новая) ST15 2800х2070х18мм</v>
          </cell>
          <cell r="F327" t="str">
            <v>м.кв</v>
          </cell>
          <cell r="G327">
            <v>229.44</v>
          </cell>
        </row>
        <row r="328">
          <cell r="C328">
            <v>96745</v>
          </cell>
          <cell r="D328" t="str">
            <v>ДСП лам. Egger U 147 Дыня ST15 2800х2070х18мм</v>
          </cell>
          <cell r="F328" t="str">
            <v>м.кв</v>
          </cell>
          <cell r="G328">
            <v>211.98</v>
          </cell>
        </row>
        <row r="329">
          <cell r="C329">
            <v>95728</v>
          </cell>
          <cell r="D329" t="str">
            <v>ДСП лам. Egger U 156 Бежевый песок (Песок бежевый) ST9 2800х2070х18мм</v>
          </cell>
          <cell r="F329" t="str">
            <v>м.кв</v>
          </cell>
          <cell r="G329">
            <v>167.04</v>
          </cell>
        </row>
        <row r="330">
          <cell r="C330">
            <v>26628</v>
          </cell>
          <cell r="D330" t="str">
            <v>ДСП лам. Egger U 156 Бежевый песок (Песок бежевый) ST9  (2 сорт) 2800х2070х18мм</v>
          </cell>
          <cell r="F330" t="str">
            <v>м.кв</v>
          </cell>
          <cell r="G330">
            <v>173.16</v>
          </cell>
        </row>
        <row r="331">
          <cell r="C331">
            <v>33926</v>
          </cell>
          <cell r="D331" t="str">
            <v>ДСП лам. Egger U 200 Бежевый ST9  NEW2017 2800х2070х18мм</v>
          </cell>
          <cell r="F331" t="str">
            <v>м.кв</v>
          </cell>
          <cell r="G331">
            <v>189.18</v>
          </cell>
        </row>
        <row r="332">
          <cell r="C332">
            <v>33927</v>
          </cell>
          <cell r="D332" t="str">
            <v>ДСП лам. Egger U 201 Серая галька ST9  NEW2017 2800х2070х18мм</v>
          </cell>
          <cell r="F332" t="str">
            <v>м.кв</v>
          </cell>
          <cell r="G332">
            <v>189.18</v>
          </cell>
        </row>
        <row r="333">
          <cell r="C333">
            <v>95816</v>
          </cell>
          <cell r="D333" t="str">
            <v>ДСП лам. Egger U 204 Камель коричневый (Камель) ST9 2800х2070х18мм</v>
          </cell>
          <cell r="F333" t="str">
            <v>м.кв</v>
          </cell>
          <cell r="G333">
            <v>195.36</v>
          </cell>
        </row>
        <row r="334">
          <cell r="C334">
            <v>78547</v>
          </cell>
          <cell r="D334" t="str">
            <v>ДСП лам. Egger U 205 Капучино ST15 2800х2070х18мм</v>
          </cell>
          <cell r="F334" t="str">
            <v>м.кв</v>
          </cell>
          <cell r="G334">
            <v>188.52</v>
          </cell>
        </row>
        <row r="335">
          <cell r="C335">
            <v>95818</v>
          </cell>
          <cell r="D335" t="str">
            <v>ДСП лам. Egger U 206 Камель бежевый (Малага) ST9 2800х2070х18мм</v>
          </cell>
          <cell r="F335" t="str">
            <v>м.кв</v>
          </cell>
          <cell r="G335">
            <v>195.36</v>
          </cell>
        </row>
        <row r="336">
          <cell r="C336">
            <v>26629</v>
          </cell>
          <cell r="D336" t="str">
            <v>ДСП лам. Egger U 212 Кремовый (Сливочный)  ST15 (2 сорт) 2800х2070х18мм</v>
          </cell>
          <cell r="F336" t="str">
            <v>м.кв</v>
          </cell>
          <cell r="G336">
            <v>148.02000000000001</v>
          </cell>
        </row>
        <row r="337">
          <cell r="C337">
            <v>95729</v>
          </cell>
          <cell r="D337" t="str">
            <v>ДСП лам. Egger U 212 Кремовый (Сливочный) ST15 2800х2070х18мм</v>
          </cell>
          <cell r="F337" t="str">
            <v>м.кв</v>
          </cell>
          <cell r="G337">
            <v>166.98</v>
          </cell>
        </row>
        <row r="338">
          <cell r="C338">
            <v>13445</v>
          </cell>
          <cell r="D338" t="str">
            <v>ДСП лам. Egger U 216 Камель бежевый (Камэ)  ST15  МЕНЯЕТСЯ! 2800х2070х18мм</v>
          </cell>
          <cell r="F338" t="str">
            <v>м.кв</v>
          </cell>
          <cell r="G338">
            <v>167.04</v>
          </cell>
        </row>
        <row r="339">
          <cell r="C339">
            <v>26630</v>
          </cell>
          <cell r="D339" t="str">
            <v>ДСП лам. Egger U 216 Камель бежевый (Камэ) ST15 (2 сорт) МЕНЯЕТСЯ! 2800х2070х18мм</v>
          </cell>
          <cell r="F339" t="str">
            <v>м.кв</v>
          </cell>
          <cell r="G339">
            <v>150.36000000000001</v>
          </cell>
        </row>
        <row r="340">
          <cell r="C340">
            <v>34029</v>
          </cell>
          <cell r="D340" t="str">
            <v>ДСП лам. Egger U 216 Камель бежевый (Камэ) ST9  НОВАЯ СТРУКТУРА! 2800х2070х18мм</v>
          </cell>
          <cell r="F340" t="str">
            <v>м.кв</v>
          </cell>
          <cell r="G340">
            <v>167.04</v>
          </cell>
        </row>
        <row r="341">
          <cell r="C341">
            <v>34042</v>
          </cell>
          <cell r="D341" t="str">
            <v>ДСП лам. Egger U 222 Крем бежевый (Кремовый) ST9  НОВАЯ СТРУКТУРА! 2800х2070х18мм</v>
          </cell>
          <cell r="F341" t="str">
            <v>м.кв</v>
          </cell>
          <cell r="G341">
            <v>189.18</v>
          </cell>
        </row>
        <row r="342">
          <cell r="C342">
            <v>11309</v>
          </cell>
          <cell r="D342" t="str">
            <v>ДСП лам. Egger U 224 Шёлк белый  (Шелк)  ST15 2800х2070х18мм</v>
          </cell>
          <cell r="F342" t="str">
            <v>м.кв</v>
          </cell>
          <cell r="G342">
            <v>195.36</v>
          </cell>
        </row>
        <row r="343">
          <cell r="C343">
            <v>34030</v>
          </cell>
          <cell r="D343" t="str">
            <v>ДСП лам. Egger U 311  Бургундский красный (Бургундский) ST9  НОВАЯ СТРУКТУРА! 2800х2070х18мм</v>
          </cell>
          <cell r="F343" t="str">
            <v>м.кв</v>
          </cell>
          <cell r="G343">
            <v>189.18</v>
          </cell>
        </row>
        <row r="344">
          <cell r="C344">
            <v>77755</v>
          </cell>
          <cell r="D344" t="str">
            <v>ДСП лам. Egger U 311 Бургундский красный (Бургундский) ST15  МЕНЯЕТСЯ! 2800х2070х18мм</v>
          </cell>
          <cell r="F344" t="str">
            <v>м.кв</v>
          </cell>
          <cell r="G344">
            <v>189.18</v>
          </cell>
        </row>
        <row r="345">
          <cell r="C345">
            <v>95819</v>
          </cell>
          <cell r="D345" t="str">
            <v>ДСП лам. Egger U 317 Кирпичный ST9 2800х2070х18мм</v>
          </cell>
          <cell r="F345" t="str">
            <v>м.кв</v>
          </cell>
          <cell r="G345">
            <v>211.98</v>
          </cell>
        </row>
        <row r="346">
          <cell r="C346">
            <v>80304</v>
          </cell>
          <cell r="D346" t="str">
            <v>ДСП лам. Egger U 321 Красный китайский ST15  МЕНЯЕТСЯ! 2800х2070х18мм</v>
          </cell>
          <cell r="F346" t="str">
            <v>м.кв</v>
          </cell>
          <cell r="G346">
            <v>196.44</v>
          </cell>
        </row>
        <row r="347">
          <cell r="C347">
            <v>34031</v>
          </cell>
          <cell r="D347" t="str">
            <v>ДСП лам. Egger U 321 Красный китайский ST9  НОВАЯ СТРУКТУРА! 2800х2070х18мм</v>
          </cell>
          <cell r="F347" t="str">
            <v>м.кв</v>
          </cell>
          <cell r="G347">
            <v>196.44</v>
          </cell>
        </row>
        <row r="348">
          <cell r="C348">
            <v>34032</v>
          </cell>
          <cell r="D348" t="str">
            <v>ДСП лам. Egger U 323  Ярко-красный (Красный перец)  ST9  НОВАЯ СТРУКТУРА! 2800х2070х18мм</v>
          </cell>
          <cell r="F348" t="str">
            <v>м.кв</v>
          </cell>
          <cell r="G348">
            <v>196.44</v>
          </cell>
        </row>
        <row r="349">
          <cell r="C349">
            <v>11310</v>
          </cell>
          <cell r="D349" t="str">
            <v>ДСП лам. Egger U 323 Ярко-красный (Красный перец) ST15  МЕНЯЕТСЯ! 2800х2070х18мм</v>
          </cell>
          <cell r="F349" t="str">
            <v>м.кв</v>
          </cell>
          <cell r="G349">
            <v>196.44</v>
          </cell>
        </row>
        <row r="350">
          <cell r="C350">
            <v>26631</v>
          </cell>
          <cell r="D350" t="str">
            <v>ДСП лам. Egger U 328 Помадный красный (Помадный)  ST15 (2 сорт) 2800х2070х18мм</v>
          </cell>
          <cell r="F350" t="str">
            <v>м.кв</v>
          </cell>
          <cell r="G350">
            <v>187.92</v>
          </cell>
        </row>
        <row r="351">
          <cell r="C351">
            <v>96746</v>
          </cell>
          <cell r="D351" t="str">
            <v>ДСП лам. Egger U 328 Помадный красный (Помадный) ST15 2800х2070х18мм</v>
          </cell>
          <cell r="F351" t="str">
            <v>м.кв</v>
          </cell>
          <cell r="G351">
            <v>229.44</v>
          </cell>
        </row>
        <row r="352">
          <cell r="C352">
            <v>96747</v>
          </cell>
          <cell r="D352" t="str">
            <v>ДСП лам. Egger U 329 Мандарин ST15 2800х2070х18мм</v>
          </cell>
          <cell r="F352" t="str">
            <v>м.кв</v>
          </cell>
          <cell r="G352">
            <v>211.98</v>
          </cell>
        </row>
        <row r="353">
          <cell r="C353">
            <v>81703</v>
          </cell>
          <cell r="D353" t="str">
            <v>ДСП лам. Egger U 330 Баклажан фиолетовый (Баклажан) ST15 2800х2070х18мм</v>
          </cell>
          <cell r="F353" t="str">
            <v>м.кв</v>
          </cell>
          <cell r="G353">
            <v>195.36</v>
          </cell>
        </row>
        <row r="354">
          <cell r="C354">
            <v>26632</v>
          </cell>
          <cell r="D354" t="str">
            <v>ДСП лам. Egger U 330 Баклажан фиолетовый (Баклажан) ST15  (2 сорт) 2800х2070х18мм</v>
          </cell>
          <cell r="F354" t="str">
            <v>м.кв</v>
          </cell>
          <cell r="G354">
            <v>173.16</v>
          </cell>
        </row>
        <row r="355">
          <cell r="C355">
            <v>95820</v>
          </cell>
          <cell r="D355" t="str">
            <v>ДСП лам. Egger U 332 Оранжевый ST15  МЕНЯЕТСЯ! 2800х2070х18мм</v>
          </cell>
          <cell r="F355" t="str">
            <v>м.кв</v>
          </cell>
          <cell r="G355">
            <v>196.44</v>
          </cell>
        </row>
        <row r="356">
          <cell r="C356">
            <v>34033</v>
          </cell>
          <cell r="D356" t="str">
            <v>ДСП лам. Egger U 332 Оранжевый ST9  НОВАЯ СТРУКТУРА! 2800х2070х18мм</v>
          </cell>
          <cell r="F356" t="str">
            <v>м.кв</v>
          </cell>
          <cell r="G356">
            <v>196.44</v>
          </cell>
        </row>
        <row r="357">
          <cell r="C357">
            <v>95821</v>
          </cell>
          <cell r="D357" t="str">
            <v>ДСП лам. Egger U 334 Телесный коричневый (Пудровый вихрь) ST9 2800х2070х18мм</v>
          </cell>
          <cell r="F357" t="str">
            <v>м.кв</v>
          </cell>
          <cell r="G357">
            <v>195.36</v>
          </cell>
        </row>
        <row r="358">
          <cell r="C358">
            <v>95822</v>
          </cell>
          <cell r="D358" t="str">
            <v>ДСП лам. Egger U 336 Орхидея ST9 2800х2070х18мм</v>
          </cell>
          <cell r="F358" t="str">
            <v>м.кв</v>
          </cell>
          <cell r="G358">
            <v>211.98</v>
          </cell>
        </row>
        <row r="359">
          <cell r="C359">
            <v>95823</v>
          </cell>
          <cell r="D359" t="str">
            <v>ДСП лам. Egger U 337 Фуксия розовая (Фуксия) ST9 2800х2070х18мм</v>
          </cell>
          <cell r="F359" t="str">
            <v>м.кв</v>
          </cell>
          <cell r="G359">
            <v>191.28</v>
          </cell>
        </row>
        <row r="360">
          <cell r="C360">
            <v>14507</v>
          </cell>
          <cell r="D360" t="str">
            <v>ДСП лам. Egger U 343 Вино ST9 2800х2070х18мм</v>
          </cell>
          <cell r="F360" t="str">
            <v>м.кв</v>
          </cell>
          <cell r="G360">
            <v>195.36</v>
          </cell>
        </row>
        <row r="361">
          <cell r="C361">
            <v>26633</v>
          </cell>
          <cell r="D361" t="str">
            <v>ДСП лам. Egger U 343 Вино ST9 (2 сорт) 2800х2070х18мм</v>
          </cell>
          <cell r="F361" t="str">
            <v>м.кв</v>
          </cell>
          <cell r="G361">
            <v>173.16</v>
          </cell>
        </row>
        <row r="362">
          <cell r="C362">
            <v>33928</v>
          </cell>
          <cell r="D362" t="str">
            <v>ДСП лам. Egger U 363 Фламинго розовый ST9  NEW2017 2800х2070х18мм</v>
          </cell>
          <cell r="F362" t="str">
            <v>м.кв</v>
          </cell>
          <cell r="G362">
            <v>196.44</v>
          </cell>
        </row>
        <row r="363">
          <cell r="C363">
            <v>33929</v>
          </cell>
          <cell r="D363" t="str">
            <v>ДСП лам. Egger U 504 Альпийское озеро ST9  NEW2017 2800х2070х18мм</v>
          </cell>
          <cell r="F363" t="str">
            <v>м.кв</v>
          </cell>
          <cell r="G363">
            <v>196.44</v>
          </cell>
        </row>
        <row r="364">
          <cell r="C364">
            <v>13448</v>
          </cell>
          <cell r="D364" t="str">
            <v>ДСП лам. Egger U 506 Морской ST15 2800х2070х18мм</v>
          </cell>
          <cell r="F364" t="str">
            <v>м.кв</v>
          </cell>
          <cell r="G364">
            <v>211.44</v>
          </cell>
        </row>
        <row r="365">
          <cell r="C365">
            <v>13449</v>
          </cell>
          <cell r="D365" t="str">
            <v>ДСП лам. Egger U 514 Балтийский синий (Голубой балтик) ST15 2800х2070х18мм</v>
          </cell>
          <cell r="F365" t="str">
            <v>м.кв</v>
          </cell>
          <cell r="G365">
            <v>204</v>
          </cell>
        </row>
        <row r="366">
          <cell r="C366">
            <v>95824</v>
          </cell>
          <cell r="D366" t="str">
            <v>ДСП лам. Egger U 518 Голубой лед ST9 2800х2070х18мм</v>
          </cell>
          <cell r="F366" t="str">
            <v>м.кв</v>
          </cell>
          <cell r="G366">
            <v>195.36</v>
          </cell>
        </row>
        <row r="367">
          <cell r="C367">
            <v>81718</v>
          </cell>
          <cell r="D367" t="str">
            <v>ДСП лам. Egger U 522 Голубой горизонт ST15  МЕНЯЕТСЯ! 2800х2070х18мм</v>
          </cell>
          <cell r="F367" t="str">
            <v>м.кв</v>
          </cell>
          <cell r="G367">
            <v>189.18</v>
          </cell>
        </row>
        <row r="368">
          <cell r="C368">
            <v>34034</v>
          </cell>
          <cell r="D368" t="str">
            <v>ДСП лам. Egger U 522 Голубой горизонт ST9  НОВАЯ СТРУКТУРА! 2800х2070х18мм</v>
          </cell>
          <cell r="F368" t="str">
            <v>м.кв</v>
          </cell>
          <cell r="G368">
            <v>189.18</v>
          </cell>
        </row>
        <row r="369">
          <cell r="C369">
            <v>80305</v>
          </cell>
          <cell r="D369" t="str">
            <v>ДСП лам. Egger U 525 Делфт голубой (Морской синий) ST15  МЕНЯЕТСЯ! 2800х2070х18мм</v>
          </cell>
          <cell r="F369" t="str">
            <v>м.кв</v>
          </cell>
          <cell r="G369">
            <v>189.18</v>
          </cell>
        </row>
        <row r="370">
          <cell r="C370">
            <v>34035</v>
          </cell>
          <cell r="D370" t="str">
            <v>ДСП лам. Egger U 525 Делфт голубой (Морской синий) ST9  НОВАЯ СТРУКТУРА! 2800х2070х18мм</v>
          </cell>
          <cell r="F370" t="str">
            <v>м.кв</v>
          </cell>
          <cell r="G370">
            <v>189.18</v>
          </cell>
        </row>
        <row r="371">
          <cell r="C371">
            <v>95825</v>
          </cell>
          <cell r="D371" t="str">
            <v>ДСП лам. Egger U 532 Океан ST15 2800х2070х18мм</v>
          </cell>
          <cell r="F371" t="str">
            <v>м.кв</v>
          </cell>
          <cell r="G371">
            <v>195.36</v>
          </cell>
        </row>
        <row r="372">
          <cell r="C372">
            <v>13450</v>
          </cell>
          <cell r="D372" t="str">
            <v>ДСП лам. Egger U 533 Светло-голубой ST15 2800х2070х18мм</v>
          </cell>
          <cell r="F372" t="str">
            <v>м.кв</v>
          </cell>
          <cell r="G372">
            <v>229.44</v>
          </cell>
        </row>
        <row r="373">
          <cell r="C373">
            <v>95826</v>
          </cell>
          <cell r="D373" t="str">
            <v>ДСП лам. Egger U 535 Аква  ST15 2800х2070х18мм</v>
          </cell>
          <cell r="F373" t="str">
            <v>м.кв</v>
          </cell>
          <cell r="G373">
            <v>229.44</v>
          </cell>
        </row>
        <row r="374">
          <cell r="C374">
            <v>95827</v>
          </cell>
          <cell r="D374" t="str">
            <v>ДСП лам. Egger U 536 Лагуна ST15 2800х2070х18мм</v>
          </cell>
          <cell r="F374" t="str">
            <v>м.кв</v>
          </cell>
          <cell r="G374">
            <v>211.98</v>
          </cell>
        </row>
        <row r="375">
          <cell r="C375">
            <v>95828</v>
          </cell>
          <cell r="D375" t="str">
            <v>ДСП лам. Egger U 537  Бриллиантовый синий ST15 2800х2070х18мм</v>
          </cell>
          <cell r="F375" t="str">
            <v>м.кв</v>
          </cell>
          <cell r="G375">
            <v>229.44</v>
          </cell>
        </row>
        <row r="376">
          <cell r="C376">
            <v>96748</v>
          </cell>
          <cell r="D376" t="str">
            <v>ДСП лам. Egger U 538 Голубой бриллиант ST15 2800х2070х18мм</v>
          </cell>
          <cell r="F376" t="str">
            <v>м.кв</v>
          </cell>
          <cell r="G376">
            <v>195.36</v>
          </cell>
        </row>
        <row r="377">
          <cell r="C377">
            <v>26635</v>
          </cell>
          <cell r="D377" t="str">
            <v>ДСП лам. Egger U 538 Голубой бриллиант ST15 (2 сорт) 2800х2070х18мм</v>
          </cell>
          <cell r="F377" t="str">
            <v>м.кв</v>
          </cell>
          <cell r="G377">
            <v>173.16</v>
          </cell>
        </row>
        <row r="378">
          <cell r="C378">
            <v>95829</v>
          </cell>
          <cell r="D378" t="str">
            <v>ДСП лам. Egger U 539 Стальной синий ST9 2800х2070х18мм</v>
          </cell>
          <cell r="F378" t="str">
            <v>м.кв</v>
          </cell>
          <cell r="G378">
            <v>195.36</v>
          </cell>
        </row>
        <row r="379">
          <cell r="C379">
            <v>96749</v>
          </cell>
          <cell r="D379" t="str">
            <v>ДСП лам. Egger U 540 Деним голубой (Деним) ST9 2800х2070х18мм</v>
          </cell>
          <cell r="F379" t="str">
            <v>м.кв</v>
          </cell>
          <cell r="G379">
            <v>211.44</v>
          </cell>
        </row>
        <row r="380">
          <cell r="C380">
            <v>33931</v>
          </cell>
          <cell r="D380" t="str">
            <v>ДСП лам. Egger U 560 Синяя глубина ST9  NEW2017 2800х2070х18мм</v>
          </cell>
          <cell r="F380" t="str">
            <v>м.кв</v>
          </cell>
          <cell r="G380">
            <v>196.44</v>
          </cell>
        </row>
        <row r="381">
          <cell r="C381">
            <v>33932</v>
          </cell>
          <cell r="D381" t="str">
            <v>ДСП лам. Egger U 606 Зелёный лес ST9  NEW2017 2800х2070х18мм</v>
          </cell>
          <cell r="F381" t="str">
            <v>м.кв</v>
          </cell>
          <cell r="G381">
            <v>196.44</v>
          </cell>
        </row>
        <row r="382">
          <cell r="C382">
            <v>96750</v>
          </cell>
          <cell r="D382" t="str">
            <v>ДСП лам. Egger U 608 Зелёный фисташковый (Фисташка) ST9 2800х2070х18мм</v>
          </cell>
          <cell r="F382" t="str">
            <v>м.кв</v>
          </cell>
          <cell r="G382">
            <v>211.44</v>
          </cell>
        </row>
        <row r="383">
          <cell r="C383">
            <v>11312</v>
          </cell>
          <cell r="D383" t="str">
            <v>ДСП лам. Egger U 617 Зелёный васаби (Васаби)  ST9 2800х2070х18мм</v>
          </cell>
          <cell r="F383" t="str">
            <v>м.кв</v>
          </cell>
          <cell r="G383">
            <v>195.36</v>
          </cell>
        </row>
        <row r="384">
          <cell r="C384">
            <v>81725</v>
          </cell>
          <cell r="D384" t="str">
            <v>ДСП лам. Egger U 625 Зеленое яблоко ST15 2800х2070х18мм</v>
          </cell>
          <cell r="F384" t="str">
            <v>м.кв</v>
          </cell>
          <cell r="G384">
            <v>195.36</v>
          </cell>
        </row>
        <row r="385">
          <cell r="C385">
            <v>33933</v>
          </cell>
          <cell r="D385" t="str">
            <v>ДСП лам. Egger U 626 Зелёный киви ST9  NEW2017 2800х2070х18мм</v>
          </cell>
          <cell r="F385" t="str">
            <v>м.кв</v>
          </cell>
          <cell r="G385">
            <v>196.44</v>
          </cell>
        </row>
        <row r="386">
          <cell r="C386">
            <v>11313</v>
          </cell>
          <cell r="D386" t="str">
            <v>ДСП лам. Egger U 628 Зеленый  ST15 2800х2070х18мм</v>
          </cell>
          <cell r="F386" t="str">
            <v>м.кв</v>
          </cell>
          <cell r="G386">
            <v>188.52</v>
          </cell>
        </row>
        <row r="387">
          <cell r="C387">
            <v>77753</v>
          </cell>
          <cell r="D387" t="str">
            <v>ДСП лам. Egger U 630 Зелёный лайм (Лайм) ST15  МЕНЯЕТСЯ! 2800х2070х18мм</v>
          </cell>
          <cell r="F387" t="str">
            <v>м.кв</v>
          </cell>
          <cell r="G387">
            <v>196.44</v>
          </cell>
        </row>
        <row r="388">
          <cell r="C388">
            <v>34036</v>
          </cell>
          <cell r="D388" t="str">
            <v>ДСП лам. Egger U 630 Зелёный лайм (Лайм) ST9  НОВАЯ СТРУКТУРА! 2800х2070х18мм</v>
          </cell>
          <cell r="F388" t="str">
            <v>м.кв</v>
          </cell>
          <cell r="G388">
            <v>196.44</v>
          </cell>
        </row>
        <row r="389">
          <cell r="C389" t="str">
            <v>Код</v>
          </cell>
          <cell r="D389" t="str">
            <v>Наименование товаров</v>
          </cell>
          <cell r="F389" t="str">
            <v>Цена</v>
          </cell>
        </row>
        <row r="390">
          <cell r="C390">
            <v>13451</v>
          </cell>
          <cell r="D390" t="str">
            <v>ДСП лам. Egger U 631 Камыш ST9 2800х2070х18мм</v>
          </cell>
          <cell r="F390" t="str">
            <v>м.кв</v>
          </cell>
          <cell r="G390">
            <v>204</v>
          </cell>
        </row>
        <row r="391">
          <cell r="C391">
            <v>95830</v>
          </cell>
          <cell r="D391" t="str">
            <v>ДСП лам. Egger U 632 Травянисто-зеленый  ST15 2800х2070х18мм</v>
          </cell>
          <cell r="F391" t="str">
            <v>м.кв</v>
          </cell>
          <cell r="G391">
            <v>229.44</v>
          </cell>
        </row>
        <row r="392">
          <cell r="C392">
            <v>95831</v>
          </cell>
          <cell r="D392" t="str">
            <v>ДСП лам. Egger U 633 Бирюзовый ST15 2800х2070х18мм</v>
          </cell>
          <cell r="F392" t="str">
            <v>м.кв</v>
          </cell>
          <cell r="G392">
            <v>211.98</v>
          </cell>
        </row>
        <row r="393">
          <cell r="C393">
            <v>26636</v>
          </cell>
          <cell r="D393" t="str">
            <v>ДСП лам. Egger U 633 Бирюзовый ST15 (2 сорт) 2800х2070х18мм</v>
          </cell>
          <cell r="F393" t="str">
            <v>м.кв</v>
          </cell>
          <cell r="G393">
            <v>187.92</v>
          </cell>
        </row>
        <row r="394">
          <cell r="C394">
            <v>95832</v>
          </cell>
          <cell r="D394" t="str">
            <v>ДСП лам. Egger U 634 Зеленый бархат ST15 2800х2070х18мм</v>
          </cell>
          <cell r="F394" t="str">
            <v>м.кв</v>
          </cell>
          <cell r="G394">
            <v>211.98</v>
          </cell>
        </row>
        <row r="395">
          <cell r="C395">
            <v>26637</v>
          </cell>
          <cell r="D395" t="str">
            <v>ДСП лам. Egger U 634 Зеленый бархат ST15 (2 сорт) 2800х2070х18мм</v>
          </cell>
          <cell r="F395" t="str">
            <v>м.кв</v>
          </cell>
          <cell r="G395">
            <v>187.92</v>
          </cell>
        </row>
        <row r="396">
          <cell r="C396">
            <v>96751</v>
          </cell>
          <cell r="D396" t="str">
            <v>ДСП лам. Egger U 635 Болотный ST9 2800х2070х18мм</v>
          </cell>
          <cell r="F396" t="str">
            <v>м.кв</v>
          </cell>
          <cell r="G396">
            <v>229.44</v>
          </cell>
        </row>
        <row r="397">
          <cell r="C397">
            <v>33934</v>
          </cell>
          <cell r="D397" t="str">
            <v>ДСП лам. Egger U 655 Зелёный изумрудный ST9  NEW2017 2800х2070х18мм</v>
          </cell>
          <cell r="F397" t="str">
            <v>м.кв</v>
          </cell>
          <cell r="G397">
            <v>196.44</v>
          </cell>
        </row>
        <row r="398">
          <cell r="C398">
            <v>13452</v>
          </cell>
          <cell r="D398" t="str">
            <v>ДСП лам. Egger U 701 Платиновый ST9 2800х2070х18мм</v>
          </cell>
          <cell r="F398" t="str">
            <v>м.кв</v>
          </cell>
          <cell r="G398">
            <v>204</v>
          </cell>
        </row>
        <row r="399">
          <cell r="C399">
            <v>33935</v>
          </cell>
          <cell r="D399" t="str">
            <v>ДСП лам. Egger U 702 Кашемир серый  ST16  NEW2017 2800х2070х18мм</v>
          </cell>
          <cell r="F399" t="str">
            <v>м.кв</v>
          </cell>
          <cell r="G399">
            <v>196.44</v>
          </cell>
        </row>
        <row r="400">
          <cell r="C400">
            <v>14508</v>
          </cell>
          <cell r="D400" t="str">
            <v>ДСП лам. Egger U 702 Кашемир серый (Кашемир)  ST9 2800х2070х18мм</v>
          </cell>
          <cell r="F400" t="str">
            <v>м.кв</v>
          </cell>
          <cell r="G400">
            <v>189.24</v>
          </cell>
        </row>
        <row r="401">
          <cell r="C401">
            <v>33936</v>
          </cell>
          <cell r="D401" t="str">
            <v>ДСП лам. Egger U 707 Шёлк серый ST9  NEW2017 2800х2070х18мм</v>
          </cell>
          <cell r="F401" t="str">
            <v>м.кв</v>
          </cell>
          <cell r="G401">
            <v>189.18</v>
          </cell>
        </row>
        <row r="402">
          <cell r="C402">
            <v>26638</v>
          </cell>
          <cell r="D402" t="str">
            <v>ДСП лам. Egger U 708 Светло-серый (Серый дымчатый)  ST15  NEW (2 сорт) МЕНЯЕТСЯ! 2800х2070х18мм</v>
          </cell>
          <cell r="F402" t="str">
            <v>м.кв</v>
          </cell>
          <cell r="G402">
            <v>150.36000000000001</v>
          </cell>
        </row>
        <row r="403">
          <cell r="C403">
            <v>34037</v>
          </cell>
          <cell r="D403" t="str">
            <v>ДСП лам. Egger U 708 Светло-серый (Серый дымчатый)  ST9 NEW  НОВАЯ СТРУКТУРА! 2800х2070х18мм</v>
          </cell>
          <cell r="F403" t="str">
            <v>м.кв</v>
          </cell>
          <cell r="G403">
            <v>167.04</v>
          </cell>
        </row>
        <row r="404">
          <cell r="C404">
            <v>95733</v>
          </cell>
          <cell r="D404" t="str">
            <v>ДСП лам. Egger U 708 Светло-серый (Серый дымчатый) ST15 NEW  МЕНЯЕТСЯ! 2800х2070х18мм</v>
          </cell>
          <cell r="F404" t="str">
            <v>м.кв</v>
          </cell>
          <cell r="G404">
            <v>167.04</v>
          </cell>
        </row>
        <row r="405">
          <cell r="C405">
            <v>14525</v>
          </cell>
          <cell r="D405" t="str">
            <v>ДСП лам. Egger U 727 Серый камень  ST26 2800х2070х18,6мм</v>
          </cell>
          <cell r="F405" t="str">
            <v>м.кв</v>
          </cell>
          <cell r="G405">
            <v>484.74</v>
          </cell>
        </row>
        <row r="406">
          <cell r="C406">
            <v>95833</v>
          </cell>
          <cell r="D406" t="str">
            <v>ДСП лам. Egger U 727 Серый камень ST9 2800х2070х18мм</v>
          </cell>
          <cell r="F406" t="str">
            <v>м.кв</v>
          </cell>
          <cell r="G406">
            <v>189.24</v>
          </cell>
        </row>
        <row r="407">
          <cell r="C407">
            <v>95834</v>
          </cell>
          <cell r="D407" t="str">
            <v>ДСП лам. Egger U 730 Базальт ST9 2800х2070х18мм</v>
          </cell>
          <cell r="F407" t="str">
            <v>м.кв</v>
          </cell>
          <cell r="G407">
            <v>189.18</v>
          </cell>
        </row>
        <row r="408">
          <cell r="C408">
            <v>26639</v>
          </cell>
          <cell r="D408" t="str">
            <v>ДСП лам. Egger U 730 Базальт ST9 (2 сорт) 2800х2070х18мм</v>
          </cell>
          <cell r="F408" t="str">
            <v>м.кв</v>
          </cell>
          <cell r="G408">
            <v>167.1</v>
          </cell>
        </row>
        <row r="409">
          <cell r="C409">
            <v>26640</v>
          </cell>
          <cell r="D409" t="str">
            <v>ДСП лам. Egger U 732 Серый пыльный (асфальт)  ST15   (2 сорт) МЕНЯЕТСЯ! 2800х2070х18мм</v>
          </cell>
          <cell r="F409" t="str">
            <v>м.кв</v>
          </cell>
          <cell r="G409">
            <v>150.36000000000001</v>
          </cell>
        </row>
        <row r="410">
          <cell r="C410">
            <v>96645</v>
          </cell>
          <cell r="D410" t="str">
            <v>ДСП лам. Egger U 732 Серый пыльный (асфальт) ST15  МЕНЯЕТСЯ! 2800х2070х18мм</v>
          </cell>
          <cell r="F410" t="str">
            <v>м.кв</v>
          </cell>
          <cell r="G410">
            <v>167.04</v>
          </cell>
        </row>
        <row r="411">
          <cell r="C411">
            <v>34038</v>
          </cell>
          <cell r="D411" t="str">
            <v>ДСП лам. Egger U 732 Серый пыльный (асфальт) ST9  НОВАЯ СТРУКТУРА! 2800х2070х18мм</v>
          </cell>
          <cell r="F411" t="str">
            <v>м.кв</v>
          </cell>
          <cell r="G411">
            <v>167.04</v>
          </cell>
        </row>
        <row r="412">
          <cell r="C412">
            <v>95983</v>
          </cell>
          <cell r="D412" t="str">
            <v>ДСП лам. Egger U 741 Лава серая (Лава) ST9 2800х2070х18мм</v>
          </cell>
          <cell r="F412" t="str">
            <v>м.кв</v>
          </cell>
          <cell r="G412">
            <v>189.18</v>
          </cell>
        </row>
        <row r="413">
          <cell r="C413">
            <v>14509</v>
          </cell>
          <cell r="D413" t="str">
            <v>ДСП лам. Egger U 748 Трюфель коричневый (Трюфель) ST9 2800х2070х18мм</v>
          </cell>
          <cell r="F413" t="str">
            <v>м.кв</v>
          </cell>
          <cell r="G413">
            <v>189.18</v>
          </cell>
        </row>
        <row r="414">
          <cell r="C414">
            <v>13453</v>
          </cell>
          <cell r="D414" t="str">
            <v>ДСП лам. Egger U 750 Ярко-серый ST9 2800х2070х18мм</v>
          </cell>
          <cell r="F414" t="str">
            <v>м.кв</v>
          </cell>
          <cell r="G414">
            <v>189.18</v>
          </cell>
        </row>
        <row r="415">
          <cell r="C415">
            <v>15382</v>
          </cell>
          <cell r="D415" t="str">
            <v>ДСП лам. Egger U 763  (ST18/ST18) Серый перламутровый (Вейвлайн)  (ПОПЕРЕЧНАЯ структура 2800х2070х20мм</v>
          </cell>
          <cell r="F415" t="str">
            <v>м.кв</v>
          </cell>
          <cell r="G415">
            <v>527.82000000000005</v>
          </cell>
        </row>
        <row r="416">
          <cell r="C416">
            <v>95836</v>
          </cell>
          <cell r="D416" t="str">
            <v>ДСП лам. Egger U 763 Серый перламутровый (Вейвлайн) ST18/ST2 (ПОПЕР) 2800х2070х19мм</v>
          </cell>
          <cell r="F416" t="str">
            <v>м.кв</v>
          </cell>
          <cell r="G416">
            <v>571.26</v>
          </cell>
        </row>
        <row r="417">
          <cell r="C417">
            <v>95835</v>
          </cell>
          <cell r="D417" t="str">
            <v>ДСП лам. Egger U 763 Серый перламутровый ST15  МЕНЯЕТСЯ! 2800х2070х18мм</v>
          </cell>
          <cell r="F417" t="str">
            <v>м.кв</v>
          </cell>
          <cell r="G417">
            <v>167.04</v>
          </cell>
        </row>
        <row r="418">
          <cell r="C418">
            <v>26641</v>
          </cell>
          <cell r="D418" t="str">
            <v>ДСП лам. Egger U 763 Серый перламутровый ST15 (2 сорт) МЕНЯЕТСЯ! 2800х2070х18мм</v>
          </cell>
          <cell r="F418" t="str">
            <v>м.кв</v>
          </cell>
          <cell r="G418">
            <v>150.36000000000001</v>
          </cell>
        </row>
        <row r="419">
          <cell r="C419">
            <v>34039</v>
          </cell>
          <cell r="D419" t="str">
            <v>ДСП лам. Egger U 763 Серый перламутровый ST9  НОВАЯ СТРУКТУРА! 2800х2070х18мм</v>
          </cell>
          <cell r="F419" t="str">
            <v>м.кв</v>
          </cell>
          <cell r="G419">
            <v>167.04</v>
          </cell>
        </row>
        <row r="420">
          <cell r="C420">
            <v>33937</v>
          </cell>
          <cell r="D420" t="str">
            <v>ДСП лам. Egger U 767 Кубанит серый ST9  NEW2017 2800х2070х18мм</v>
          </cell>
          <cell r="F420" t="str">
            <v>м.кв</v>
          </cell>
          <cell r="G420">
            <v>189.18</v>
          </cell>
        </row>
        <row r="421">
          <cell r="C421">
            <v>11314</v>
          </cell>
          <cell r="D421" t="str">
            <v>ДСП лам. Egger U 775 Бело-серый ST15 (Серый дымчатый NEW)  МЕНЯЕТСЯ! 2800х2070х18мм</v>
          </cell>
          <cell r="F421" t="str">
            <v>м.кв</v>
          </cell>
          <cell r="G421">
            <v>167.04</v>
          </cell>
        </row>
        <row r="422">
          <cell r="C422">
            <v>34040</v>
          </cell>
          <cell r="D422" t="str">
            <v>ДСП лам. Egger U 775 Бело-серый ST9 (Серый дымчатый NEW)  НОВАЯ СТРУКТУРА! 2800х2070х18мм</v>
          </cell>
          <cell r="F422" t="str">
            <v>м.кв</v>
          </cell>
          <cell r="G422">
            <v>167.04</v>
          </cell>
        </row>
        <row r="423">
          <cell r="C423">
            <v>33938</v>
          </cell>
          <cell r="D423" t="str">
            <v>ДСП лам. Egger U 788 Арктика серый ST16  NEW2017 2800х2070х18мм</v>
          </cell>
          <cell r="F423" t="str">
            <v>м.кв</v>
          </cell>
          <cell r="G423">
            <v>196.44</v>
          </cell>
        </row>
        <row r="424">
          <cell r="C424">
            <v>34020</v>
          </cell>
          <cell r="D424" t="str">
            <v>ДСП лам. Egger U 788 Арктика серый ST9  NEW2017 2800х2070х18мм</v>
          </cell>
          <cell r="F424" t="str">
            <v>м.кв</v>
          </cell>
          <cell r="G424">
            <v>189.24</v>
          </cell>
        </row>
        <row r="425">
          <cell r="C425">
            <v>13456</v>
          </cell>
          <cell r="D425" t="str">
            <v>ДСП лам. Egger U 795 Фанго ST9 2800х2070х18мм</v>
          </cell>
          <cell r="F425" t="str">
            <v>м.кв</v>
          </cell>
          <cell r="G425">
            <v>204</v>
          </cell>
        </row>
        <row r="426">
          <cell r="C426">
            <v>81728</v>
          </cell>
          <cell r="D426" t="str">
            <v>ДСП лам. Egger U 803 Черно-коричневый ST15 2800х2070х18мм</v>
          </cell>
          <cell r="F426" t="str">
            <v>м.кв</v>
          </cell>
          <cell r="G426">
            <v>188.52</v>
          </cell>
        </row>
        <row r="427">
          <cell r="C427">
            <v>95837</v>
          </cell>
          <cell r="D427" t="str">
            <v>ДСП лам. Egger U 807 Нуга коричневый (Нуга) ST9 2800х2070х18мм</v>
          </cell>
          <cell r="F427" t="str">
            <v>м.кв</v>
          </cell>
          <cell r="G427">
            <v>211.98</v>
          </cell>
        </row>
        <row r="428">
          <cell r="C428">
            <v>95838</v>
          </cell>
          <cell r="D428" t="str">
            <v>ДСП лам. Egger U 808 Мокка ST9 2800х2070х18мм</v>
          </cell>
          <cell r="F428" t="str">
            <v>м.кв</v>
          </cell>
          <cell r="G428">
            <v>196.44</v>
          </cell>
        </row>
        <row r="429">
          <cell r="C429">
            <v>33939</v>
          </cell>
          <cell r="D429" t="str">
            <v>ДСП лам. Egger U 818 Тёмно-коричневый ST9  NEW2017 2800х2070х18мм</v>
          </cell>
          <cell r="F429" t="str">
            <v>м.кв</v>
          </cell>
          <cell r="G429">
            <v>196.44</v>
          </cell>
        </row>
        <row r="430">
          <cell r="C430">
            <v>33940</v>
          </cell>
          <cell r="D430" t="str">
            <v>ДСП лам. Egger U 899 Космос серый ST9  NEW2017 2800х2070х18мм</v>
          </cell>
          <cell r="F430" t="str">
            <v>м.кв</v>
          </cell>
          <cell r="G430">
            <v>189.18</v>
          </cell>
        </row>
        <row r="431">
          <cell r="C431">
            <v>33941</v>
          </cell>
          <cell r="D431" t="str">
            <v>ДСП лам. Egger U 960 Оникс серый ST9  NEW2017 2800х2070х18мм</v>
          </cell>
          <cell r="F431" t="str">
            <v>м.кв</v>
          </cell>
          <cell r="G431">
            <v>189.18</v>
          </cell>
        </row>
        <row r="432">
          <cell r="C432">
            <v>82416</v>
          </cell>
          <cell r="D432" t="str">
            <v>ДСП лам. Egger U 961 Чёрный графит (Графит) ST2 2800х2070х18мм</v>
          </cell>
          <cell r="F432" t="str">
            <v>м.кв</v>
          </cell>
          <cell r="G432">
            <v>167.04</v>
          </cell>
        </row>
        <row r="433">
          <cell r="C433">
            <v>26642</v>
          </cell>
          <cell r="D433" t="str">
            <v>ДСП лам. Egger U 961 Чёрный графит (Графит) ST2 (2 сорт) 2800х2070х18мм</v>
          </cell>
          <cell r="F433" t="str">
            <v>м.кв</v>
          </cell>
          <cell r="G433">
            <v>148.02000000000001</v>
          </cell>
        </row>
        <row r="434">
          <cell r="C434">
            <v>34043</v>
          </cell>
          <cell r="D434" t="str">
            <v>ДСП лам. Egger U 963 Диамант серый (Антрацит)  ST9  НОВАЯ СТРУКТУРА! 2800х2070х18мм</v>
          </cell>
          <cell r="F434" t="str">
            <v>м.кв</v>
          </cell>
          <cell r="G434">
            <v>167.04</v>
          </cell>
        </row>
        <row r="435">
          <cell r="C435">
            <v>81785</v>
          </cell>
          <cell r="D435" t="str">
            <v>ДСП лам. Egger U 963 Диамант серый (Антрацит) ST2  МЕНЯЕТСЯ! 2800х2070х18мм</v>
          </cell>
          <cell r="F435" t="str">
            <v>м.кв</v>
          </cell>
          <cell r="G435">
            <v>167.04</v>
          </cell>
        </row>
        <row r="436">
          <cell r="C436">
            <v>15421</v>
          </cell>
          <cell r="D436" t="str">
            <v>ДСП лам. Egger U 999 Черний (Вейвлайн) (ST18)/(ST18)   (ПОПЕРЕЧНАЯ структура 2070) 2800х2070х20мм</v>
          </cell>
          <cell r="F436" t="str">
            <v>м.кв</v>
          </cell>
          <cell r="G436">
            <v>527.82000000000005</v>
          </cell>
        </row>
        <row r="437">
          <cell r="C437">
            <v>95839</v>
          </cell>
          <cell r="D437" t="str">
            <v>ДСП лам. Egger U 999 Черный (Вейвлайн) ST18/ST2    (ПОПЕРЕЧН 2,07) 2800х2070х19мм</v>
          </cell>
          <cell r="F437" t="str">
            <v>м.кв</v>
          </cell>
          <cell r="G437">
            <v>571.26</v>
          </cell>
        </row>
        <row r="438">
          <cell r="C438">
            <v>80306</v>
          </cell>
          <cell r="D438" t="str">
            <v>ДСП лам. Egger U 999 Черный ST2 2800х2070х18мм</v>
          </cell>
          <cell r="F438" t="str">
            <v>м.кв</v>
          </cell>
          <cell r="G438">
            <v>167.04</v>
          </cell>
        </row>
        <row r="439">
          <cell r="C439">
            <v>26643</v>
          </cell>
          <cell r="D439" t="str">
            <v>ДСП лам. Egger U 999 Черный ST2 (2 сорт) 2800х2070х18мм</v>
          </cell>
          <cell r="F439" t="str">
            <v>м.кв</v>
          </cell>
          <cell r="G439">
            <v>148.02000000000001</v>
          </cell>
        </row>
        <row r="440">
          <cell r="C440">
            <v>33942</v>
          </cell>
          <cell r="D440" t="str">
            <v>ДСП лам. Egger U 999 Чёрный ST38  NEW2017 2800х2070х18мм</v>
          </cell>
          <cell r="F440" t="str">
            <v>м.кв</v>
          </cell>
          <cell r="G440">
            <v>452.1</v>
          </cell>
        </row>
        <row r="441">
          <cell r="C441">
            <v>14762</v>
          </cell>
          <cell r="D441" t="str">
            <v>ДСП лам. Egger W 1000 Белый премиум (Вейвлайн)  ST18/ST18   (Попер) 2800х2070х20мм</v>
          </cell>
          <cell r="F441" t="str">
            <v>м.кв</v>
          </cell>
          <cell r="G441">
            <v>527.82000000000005</v>
          </cell>
        </row>
        <row r="442">
          <cell r="C442">
            <v>34021</v>
          </cell>
          <cell r="D442" t="str">
            <v>ДСП лам. Egger W 1000 Белый Премиум ST22  NEW2017 2800х2070х18мм</v>
          </cell>
          <cell r="F442" t="str">
            <v>м.кв</v>
          </cell>
          <cell r="G442">
            <v>189.24</v>
          </cell>
        </row>
        <row r="443">
          <cell r="C443">
            <v>14526</v>
          </cell>
          <cell r="D443" t="str">
            <v>ДСП лам. Egger W 1000 Белый премиум ST26 2800х2070х18,6мм</v>
          </cell>
          <cell r="F443" t="str">
            <v>м.кв</v>
          </cell>
          <cell r="G443">
            <v>484.74</v>
          </cell>
        </row>
        <row r="444">
          <cell r="C444">
            <v>33924</v>
          </cell>
          <cell r="D444" t="str">
            <v>ДСП лам. Egger W 1000 Белый премиум ST38  NEW2017 2800х2070х18мм</v>
          </cell>
          <cell r="F444" t="str">
            <v>м.кв</v>
          </cell>
          <cell r="G444">
            <v>452.1</v>
          </cell>
        </row>
        <row r="445">
          <cell r="C445">
            <v>83770</v>
          </cell>
          <cell r="D445" t="str">
            <v>ДСП лам. Egger W 1000 Белый премиум ST9 2800х2070х18мм</v>
          </cell>
          <cell r="F445" t="str">
            <v>м.кв</v>
          </cell>
          <cell r="G445">
            <v>189.24</v>
          </cell>
        </row>
        <row r="446">
          <cell r="C446">
            <v>34022</v>
          </cell>
          <cell r="D446" t="str">
            <v>ДСП лам. Egger W 1100 Белый Альпийский ST9  NEW2017 2800х2070х18мм</v>
          </cell>
          <cell r="F446" t="str">
            <v>м.кв</v>
          </cell>
          <cell r="G446">
            <v>189.24</v>
          </cell>
        </row>
        <row r="447">
          <cell r="C447">
            <v>11307</v>
          </cell>
          <cell r="D447" t="str">
            <v>ДСП лам. Egger W 1200 Фарвор белый (Фарфор)  ST9 2800х2070х18мм</v>
          </cell>
          <cell r="F447" t="str">
            <v>м.кв</v>
          </cell>
          <cell r="G447">
            <v>189.18</v>
          </cell>
        </row>
        <row r="448">
          <cell r="C448">
            <v>85526</v>
          </cell>
          <cell r="D448" t="str">
            <v>ДСП лам. Egger W 908 Белый базовый SМ 2800х2070х18мм</v>
          </cell>
          <cell r="F448" t="str">
            <v>м.кв</v>
          </cell>
          <cell r="G448">
            <v>145.44</v>
          </cell>
        </row>
        <row r="449">
          <cell r="C449">
            <v>81210</v>
          </cell>
          <cell r="D449" t="str">
            <v>ДСП лам. Egger W 908 Белый базовый SТ2 2800х2070х18мм</v>
          </cell>
          <cell r="F449" t="str">
            <v>м.кв</v>
          </cell>
          <cell r="G449">
            <v>145.44</v>
          </cell>
        </row>
        <row r="450">
          <cell r="C450">
            <v>26645</v>
          </cell>
          <cell r="D450" t="str">
            <v>ДСП лам. Egger W 908 Белый базовый SТ2 (2 сорт) 2800х2070х18мм</v>
          </cell>
          <cell r="F450" t="str">
            <v>м.кв</v>
          </cell>
          <cell r="G450">
            <v>128.88</v>
          </cell>
        </row>
        <row r="451">
          <cell r="C451">
            <v>13443</v>
          </cell>
          <cell r="D451" t="str">
            <v>ДСП лам. Egger W 911 Белый кремовый (Белый) SМ 2800х2070х18мм</v>
          </cell>
          <cell r="F451" t="str">
            <v>м.кв</v>
          </cell>
          <cell r="G451">
            <v>164.28</v>
          </cell>
        </row>
        <row r="452">
          <cell r="C452">
            <v>78315</v>
          </cell>
          <cell r="D452" t="str">
            <v>ДСП лам. Egger W 980 Белый платиновый (Платиновый белый)  SM 2800х2070х18мм</v>
          </cell>
          <cell r="F452" t="str">
            <v>м.кв</v>
          </cell>
          <cell r="G452">
            <v>151.5</v>
          </cell>
        </row>
        <row r="453">
          <cell r="C453">
            <v>26647</v>
          </cell>
          <cell r="D453" t="str">
            <v>ДСП лам. Egger W 980 Белый платиновый (Платиновый белый)  SM (2 сорт) 2800х2070х18мм</v>
          </cell>
          <cell r="F453" t="str">
            <v>м.кв</v>
          </cell>
          <cell r="G453">
            <v>134.58000000000001</v>
          </cell>
        </row>
        <row r="454">
          <cell r="C454">
            <v>33628</v>
          </cell>
          <cell r="D454" t="str">
            <v>ДСП лам. Egger W 980 Белый платиновый (Платиновый белый)  SM (Румыния) 2800х2070х18мм</v>
          </cell>
          <cell r="F454" t="str">
            <v>м.кв</v>
          </cell>
          <cell r="G454">
            <v>151.56</v>
          </cell>
        </row>
        <row r="455">
          <cell r="C455">
            <v>78314</v>
          </cell>
          <cell r="D455" t="str">
            <v>ДСП лам. Egger W 980 Белый платиновый (Платиновый белый)  ST2 2800х2070х18мм</v>
          </cell>
          <cell r="F455" t="str">
            <v>м.кв</v>
          </cell>
          <cell r="G455">
            <v>151.80000000000001</v>
          </cell>
        </row>
        <row r="456">
          <cell r="C456">
            <v>26648</v>
          </cell>
          <cell r="D456" t="str">
            <v>ДСП лам. Egger W 980 Белый платиновый (Платиновый белый)  ST2 (2 сорт) 2800х2070х18мм</v>
          </cell>
          <cell r="F456" t="str">
            <v>м.кв</v>
          </cell>
          <cell r="G456">
            <v>134.58000000000001</v>
          </cell>
        </row>
        <row r="457">
          <cell r="C457">
            <v>34359</v>
          </cell>
          <cell r="D457" t="str">
            <v>ДСП лам. Egger W 980 Белый платиновый (Платиновый белый)  ST2 (Румыния) 2800х2070х18мм</v>
          </cell>
          <cell r="F457" t="str">
            <v>м.кв</v>
          </cell>
          <cell r="G457">
            <v>151.80000000000001</v>
          </cell>
        </row>
        <row r="459">
          <cell r="C459">
            <v>85088</v>
          </cell>
          <cell r="D459" t="str">
            <v>ДСП лам. Egger F 509 Алюминий ST2 2800х2070х25мм</v>
          </cell>
          <cell r="F459" t="str">
            <v>м.кв</v>
          </cell>
          <cell r="G459">
            <v>280.98</v>
          </cell>
        </row>
        <row r="460">
          <cell r="C460">
            <v>26581</v>
          </cell>
          <cell r="D460" t="str">
            <v>ДСП лам. Egger F 509 Алюминий ST2   (2 сорт) 2800х2070х25мм</v>
          </cell>
          <cell r="F460" t="str">
            <v>м.кв</v>
          </cell>
          <cell r="G460">
            <v>237.12</v>
          </cell>
        </row>
        <row r="461">
          <cell r="C461">
            <v>95739</v>
          </cell>
          <cell r="D461" t="str">
            <v>ДСП лам. Egger H 1137 Дуб Сорано (Феррара) черно-коричневый ST11 МЕНЯЕТСЯ! 2800х2070х25мм</v>
          </cell>
          <cell r="F461" t="str">
            <v>м.кв</v>
          </cell>
          <cell r="G461">
            <v>214.62</v>
          </cell>
        </row>
        <row r="462">
          <cell r="C462">
            <v>34430</v>
          </cell>
          <cell r="D462" t="str">
            <v>ДСП лам. Egger H 1146 Дуб Бардолино серый ST10 2800х2070х25мм</v>
          </cell>
          <cell r="F462" t="str">
            <v>м.кв</v>
          </cell>
          <cell r="G462">
            <v>226.56</v>
          </cell>
        </row>
        <row r="463">
          <cell r="C463">
            <v>84307</v>
          </cell>
          <cell r="D463" t="str">
            <v>ДСП лам. Egger H 1277 Акация Лэйклэнд светлая ST9 2800х2070х25мм</v>
          </cell>
          <cell r="F463" t="str">
            <v>м.кв</v>
          </cell>
          <cell r="G463">
            <v>226.56</v>
          </cell>
        </row>
        <row r="464">
          <cell r="C464">
            <v>22710</v>
          </cell>
          <cell r="D464" t="str">
            <v>ДСП лам. Egger H 1298 Ясень Лион песочный ST22 2800х2070х25мм</v>
          </cell>
          <cell r="F464" t="str">
            <v>м.кв</v>
          </cell>
          <cell r="G464">
            <v>258.60000000000002</v>
          </cell>
        </row>
        <row r="465">
          <cell r="C465">
            <v>85085</v>
          </cell>
          <cell r="D465" t="str">
            <v>ДСП лам. Egger H 1334 Дуб Сорано (Феррара) натуральный светлый ST9 2800х2070х25мм</v>
          </cell>
          <cell r="F465" t="str">
            <v>м.кв</v>
          </cell>
          <cell r="G465">
            <v>214.62</v>
          </cell>
        </row>
        <row r="466">
          <cell r="C466">
            <v>80730</v>
          </cell>
          <cell r="D466" t="str">
            <v>ДСП лам. Egger H 1348 Дуб Кремона шампань ST15 2800х2070х25мм</v>
          </cell>
          <cell r="F466" t="str">
            <v>м.кв</v>
          </cell>
          <cell r="G466">
            <v>241.14</v>
          </cell>
        </row>
        <row r="467">
          <cell r="C467">
            <v>29407</v>
          </cell>
          <cell r="D467" t="str">
            <v>ДСП лам. Egger H 1372 Дуб Арагон натуральный ST22 2800х2070х25мм</v>
          </cell>
          <cell r="F467" t="str">
            <v>м.кв</v>
          </cell>
          <cell r="G467">
            <v>243.12</v>
          </cell>
        </row>
        <row r="468">
          <cell r="C468">
            <v>84308</v>
          </cell>
          <cell r="D468" t="str">
            <v>ДСП лам. Egger H 1394 Дуб Кремона песочный ST9 2800х2070х25мм</v>
          </cell>
          <cell r="F468" t="str">
            <v>м.кв</v>
          </cell>
          <cell r="G468">
            <v>226.56</v>
          </cell>
        </row>
        <row r="469">
          <cell r="C469">
            <v>85083</v>
          </cell>
          <cell r="D469" t="str">
            <v>ДСП лам. Egger H 1424 Файнлайн крем (Вудлайн кремовый)  ST22 2800х2070х25мм</v>
          </cell>
          <cell r="F469" t="str">
            <v>м.кв</v>
          </cell>
          <cell r="G469">
            <v>226.56</v>
          </cell>
        </row>
        <row r="470">
          <cell r="C470">
            <v>85521</v>
          </cell>
          <cell r="D470" t="str">
            <v>ДСП лам. Egger H 1428 Вудлайн мокка (Вудлай мокко) ST22 2800х2070х25мм</v>
          </cell>
          <cell r="F470" t="str">
            <v>м.кв</v>
          </cell>
          <cell r="G470">
            <v>226.56</v>
          </cell>
        </row>
        <row r="471">
          <cell r="C471">
            <v>96475</v>
          </cell>
          <cell r="D471" t="str">
            <v>ДСП лам. Egger H 1476 Сосна Авола шампань ST22 2800х2070х25мм</v>
          </cell>
          <cell r="F471" t="str">
            <v>м.кв</v>
          </cell>
          <cell r="G471">
            <v>241.56</v>
          </cell>
        </row>
        <row r="472">
          <cell r="C472">
            <v>87577</v>
          </cell>
          <cell r="D472" t="str">
            <v>ДСП лам. Egger H 1502 Ольха ST15 2800х2070х25мм</v>
          </cell>
          <cell r="F472" t="str">
            <v>м.кв</v>
          </cell>
          <cell r="G472">
            <v>215.22</v>
          </cell>
        </row>
        <row r="473">
          <cell r="C473">
            <v>84209</v>
          </cell>
          <cell r="D473" t="str">
            <v>ДСП лам. Egger H 1511 Бук Бавария ST15 2800х2070х25мм</v>
          </cell>
          <cell r="F473" t="str">
            <v>м.кв</v>
          </cell>
          <cell r="G473">
            <v>214.62</v>
          </cell>
        </row>
        <row r="474">
          <cell r="C474">
            <v>77772</v>
          </cell>
          <cell r="D474" t="str">
            <v>ДСП лам. Egger H 1555 Венге ST15 2800х2070х25мм</v>
          </cell>
          <cell r="F474" t="str">
            <v>м.кв</v>
          </cell>
          <cell r="G474">
            <v>214.62</v>
          </cell>
        </row>
        <row r="475">
          <cell r="C475">
            <v>85522</v>
          </cell>
          <cell r="D475" t="str">
            <v>ДСП лам. Egger H 1582 Бук Эльмау ST15 2800х2070х25мм</v>
          </cell>
          <cell r="F475" t="str">
            <v>м.кв</v>
          </cell>
          <cell r="G475">
            <v>214.62</v>
          </cell>
        </row>
        <row r="476">
          <cell r="C476">
            <v>78958</v>
          </cell>
          <cell r="D476" t="str">
            <v>ДСП лам. Egger H 1599 Бук тироль шоколадный ST15 2800х2070х25мм</v>
          </cell>
          <cell r="F476" t="str">
            <v>м.кв</v>
          </cell>
          <cell r="G476">
            <v>214.62</v>
          </cell>
        </row>
        <row r="477">
          <cell r="C477">
            <v>86299</v>
          </cell>
          <cell r="D477" t="str">
            <v>ДСП лам. Egger H 1696 Вишня Пьемонт ST15 2800х2070х25мм</v>
          </cell>
          <cell r="F477" t="str">
            <v>м.кв</v>
          </cell>
          <cell r="G477">
            <v>228.96</v>
          </cell>
        </row>
        <row r="478">
          <cell r="C478">
            <v>77417</v>
          </cell>
          <cell r="D478" t="str">
            <v>ДСП лам. Egger H 1699 Вишня Виктория ST15 2800х2070х25мм</v>
          </cell>
          <cell r="F478" t="str">
            <v>м.кв</v>
          </cell>
          <cell r="G478">
            <v>226.68</v>
          </cell>
        </row>
        <row r="479">
          <cell r="C479">
            <v>95744</v>
          </cell>
          <cell r="D479" t="str">
            <v>ДСП лам. Egger H 1709 Французский орех ST15 2800х2070х25мм</v>
          </cell>
          <cell r="F479" t="str">
            <v>м.кв</v>
          </cell>
          <cell r="G479">
            <v>214.62</v>
          </cell>
        </row>
        <row r="480">
          <cell r="C480">
            <v>77419</v>
          </cell>
          <cell r="D480" t="str">
            <v>ДСП лам. Egger H 1733 Береза Майнау ST9 2800х2070х25мм</v>
          </cell>
          <cell r="F480" t="str">
            <v>м.кв</v>
          </cell>
          <cell r="G480">
            <v>214.62</v>
          </cell>
        </row>
        <row r="481">
          <cell r="C481">
            <v>77770</v>
          </cell>
          <cell r="D481" t="str">
            <v>ДСП лам. Egger H 1950 Кальвадос натуральный ST15 2800х2070х25мм</v>
          </cell>
          <cell r="F481" t="str">
            <v>м.кв</v>
          </cell>
          <cell r="G481">
            <v>215.22</v>
          </cell>
        </row>
        <row r="482">
          <cell r="C482">
            <v>78959</v>
          </cell>
          <cell r="D482" t="str">
            <v>ДСП лам. Egger H 1951 Кальвадос красно-коричневый ST15 2800х2070х25мм</v>
          </cell>
          <cell r="F482" t="str">
            <v>м.кв</v>
          </cell>
          <cell r="G482">
            <v>215.22</v>
          </cell>
        </row>
        <row r="483">
          <cell r="C483">
            <v>84391</v>
          </cell>
          <cell r="D483" t="str">
            <v>ДСП лам. Egger H 3006 Зебрано песочно-бежевый (Зебрано песочный) ST22 2800х2070х25мм</v>
          </cell>
          <cell r="F483" t="str">
            <v>м.кв</v>
          </cell>
          <cell r="G483">
            <v>226.56</v>
          </cell>
        </row>
        <row r="484">
          <cell r="C484">
            <v>85633</v>
          </cell>
          <cell r="D484" t="str">
            <v>ДСП лам. Egger H 3025 Макассар ST15 2800х2070х25мм</v>
          </cell>
          <cell r="F484" t="str">
            <v>м.кв</v>
          </cell>
          <cell r="G484">
            <v>243.12</v>
          </cell>
        </row>
        <row r="485">
          <cell r="C485">
            <v>89472</v>
          </cell>
          <cell r="D485" t="str">
            <v>ДСП лам. Egger H 3070 Урбано натур.ST22 2800х2070х25мм</v>
          </cell>
          <cell r="F485" t="str">
            <v>м.кв</v>
          </cell>
          <cell r="G485">
            <v>243.12</v>
          </cell>
        </row>
        <row r="486">
          <cell r="C486" t="str">
            <v>Код</v>
          </cell>
          <cell r="D486" t="str">
            <v>Наименование товаров</v>
          </cell>
          <cell r="F486" t="str">
            <v>Цена</v>
          </cell>
        </row>
        <row r="487">
          <cell r="C487">
            <v>85212</v>
          </cell>
          <cell r="D487" t="str">
            <v>ДСП лам. Egger H 3128 Мерано натуральный ST15 2800х2070х25мм</v>
          </cell>
          <cell r="F487" t="str">
            <v>м.кв</v>
          </cell>
          <cell r="G487">
            <v>226.68</v>
          </cell>
        </row>
        <row r="488">
          <cell r="C488">
            <v>84330</v>
          </cell>
          <cell r="D488" t="str">
            <v>ДСП лам. Egger H 3304 Дуб Шато серый перламутровый ST9 2800х2070х25мм</v>
          </cell>
          <cell r="F488" t="str">
            <v>м.кв</v>
          </cell>
          <cell r="G488">
            <v>241.56</v>
          </cell>
        </row>
        <row r="489">
          <cell r="C489">
            <v>85628</v>
          </cell>
          <cell r="D489" t="str">
            <v>ДСП лам. Egger H 3306 Дуб Шато антрацит ST9 2800х2070х25мм</v>
          </cell>
          <cell r="F489" t="str">
            <v>м.кв</v>
          </cell>
          <cell r="G489">
            <v>241.56</v>
          </cell>
        </row>
        <row r="490">
          <cell r="C490">
            <v>34426</v>
          </cell>
          <cell r="D490" t="str">
            <v>ДСП лам. Egger H 3331 Дуб Небраска натуральный ST10 2800х2070х25мм</v>
          </cell>
          <cell r="F490" t="str">
            <v>м.кв</v>
          </cell>
          <cell r="G490">
            <v>255.6</v>
          </cell>
        </row>
        <row r="491">
          <cell r="C491">
            <v>85087</v>
          </cell>
          <cell r="D491" t="str">
            <v>ДСП лам. Egger H 3370 Дуб болотный коричневый ST22 2800х2070х25мм</v>
          </cell>
          <cell r="F491" t="str">
            <v>м.кв</v>
          </cell>
          <cell r="G491">
            <v>243.12</v>
          </cell>
        </row>
        <row r="492">
          <cell r="C492">
            <v>84833</v>
          </cell>
          <cell r="D492" t="str">
            <v>ДСП лам. Egger H 3410 Горная лиственница ST22 2800х2070х25мм</v>
          </cell>
          <cell r="F492" t="str">
            <v>м.кв</v>
          </cell>
          <cell r="G492">
            <v>243.12</v>
          </cell>
        </row>
        <row r="493">
          <cell r="C493">
            <v>85086</v>
          </cell>
          <cell r="D493" t="str">
            <v>ДСП лам. Egger H 3704 Орех Аида табак SТ15 2800х2070х25мм</v>
          </cell>
          <cell r="F493" t="str">
            <v>м.кв</v>
          </cell>
          <cell r="G493">
            <v>214.62</v>
          </cell>
        </row>
        <row r="494">
          <cell r="C494">
            <v>88773</v>
          </cell>
          <cell r="D494" t="str">
            <v>ДСП лам. Egger H 3734 Орех Дижон натуральный ST9 2800х2070х25мм</v>
          </cell>
          <cell r="F494" t="str">
            <v>м.кв</v>
          </cell>
          <cell r="G494">
            <v>226.56</v>
          </cell>
        </row>
        <row r="495">
          <cell r="C495">
            <v>86096</v>
          </cell>
          <cell r="D495" t="str">
            <v>ДСП лам. Egger U 108 Ванильный жёлтый (Ваниль) ST15 МЕНЯЕТСЯ! 2800х2070х25мм</v>
          </cell>
          <cell r="F495" t="str">
            <v>м.кв</v>
          </cell>
          <cell r="G495">
            <v>229.14</v>
          </cell>
        </row>
        <row r="496">
          <cell r="C496">
            <v>97821</v>
          </cell>
          <cell r="D496" t="str">
            <v>ДСП лам. Egger U 311  Бургундский красный (Бургундский) ST15 МЕНЯЕТСЯ! 2800х2070х25мм</v>
          </cell>
          <cell r="F496" t="str">
            <v>м.кв</v>
          </cell>
          <cell r="G496">
            <v>275.04000000000002</v>
          </cell>
        </row>
        <row r="497">
          <cell r="C497">
            <v>95734</v>
          </cell>
          <cell r="D497" t="str">
            <v>ДСП лам. Egger U 708 Светло-серый (Серый дымчатый) ST15 NEW МЕНЯЕТСЯ! 2800х2070х25мм</v>
          </cell>
          <cell r="F497" t="str">
            <v>м.кв</v>
          </cell>
          <cell r="G497">
            <v>229.14</v>
          </cell>
        </row>
        <row r="498">
          <cell r="C498">
            <v>88137</v>
          </cell>
          <cell r="D498" t="str">
            <v>ДСП лам. Egger U 999 Черный ST2 2800х2070х25мм</v>
          </cell>
          <cell r="F498" t="str">
            <v>м.кв</v>
          </cell>
          <cell r="G498">
            <v>229.14</v>
          </cell>
        </row>
        <row r="499">
          <cell r="C499">
            <v>27890</v>
          </cell>
          <cell r="D499" t="str">
            <v>ДСП лам. Egger W 908 Белый базовый SМ 2800х2070х25мм</v>
          </cell>
          <cell r="F499" t="str">
            <v>м.кв</v>
          </cell>
          <cell r="G499">
            <v>220.98</v>
          </cell>
        </row>
        <row r="500">
          <cell r="C500">
            <v>85082</v>
          </cell>
          <cell r="D500" t="str">
            <v>ДСП лам. Egger W 980 Белый платиновый (Платиновый белый)  ST2 2800х2070х25мм</v>
          </cell>
          <cell r="F500" t="str">
            <v>м.кв</v>
          </cell>
          <cell r="G500">
            <v>213.6</v>
          </cell>
        </row>
        <row r="502">
          <cell r="C502">
            <v>26706</v>
          </cell>
          <cell r="D502" t="str">
            <v>ДСП лам. Egger H 1582 Бук Эльмау ST15 2800х2070х38мм</v>
          </cell>
          <cell r="F502" t="str">
            <v>м.кв</v>
          </cell>
          <cell r="G502">
            <v>318.3</v>
          </cell>
        </row>
        <row r="503">
          <cell r="C503">
            <v>30251</v>
          </cell>
          <cell r="D503" t="str">
            <v>ДСП лам. Egger H 3070 Урбано натур. ST22 2800х2070х28мм</v>
          </cell>
          <cell r="F503" t="str">
            <v>м.кв</v>
          </cell>
          <cell r="G503">
            <v>279.77999999999997</v>
          </cell>
        </row>
        <row r="504">
          <cell r="C504">
            <v>33142</v>
          </cell>
          <cell r="D504" t="str">
            <v>ДСП лам. Egger U702 Кашемир серый (Кашемир) ST9 2800х2070х38мм</v>
          </cell>
          <cell r="F504" t="str">
            <v>м.кв</v>
          </cell>
          <cell r="G504">
            <v>355.14</v>
          </cell>
        </row>
        <row r="505">
          <cell r="C505">
            <v>92691</v>
          </cell>
          <cell r="D505" t="str">
            <v>ДСП лам. Egger W 980 Белый платиновый (Платиновый белый)  ST2 2800х2070х28мм</v>
          </cell>
          <cell r="F505" t="str">
            <v>м.кв</v>
          </cell>
          <cell r="G505">
            <v>233.82</v>
          </cell>
        </row>
        <row r="507">
          <cell r="C507">
            <v>26958</v>
          </cell>
          <cell r="D507" t="str">
            <v>ДСП лам. Egger F274 Бетон светлый ST9 2800х2070х19мм</v>
          </cell>
          <cell r="F507" t="str">
            <v>м.кв</v>
          </cell>
          <cell r="G507">
            <v>217.44</v>
          </cell>
        </row>
        <row r="508">
          <cell r="C508">
            <v>26959</v>
          </cell>
          <cell r="D508" t="str">
            <v>ДСП лам. Egger H 3325 Дуб Гладстоун табак ST28 2800х2070х19мм</v>
          </cell>
          <cell r="F508" t="str">
            <v>м.кв</v>
          </cell>
          <cell r="G508">
            <v>217.44</v>
          </cell>
        </row>
        <row r="509">
          <cell r="C509">
            <v>26966</v>
          </cell>
          <cell r="D509" t="str">
            <v>ДСП лам. Egger U 732 Серый пыльный (асфальт) ST15 МЕНЯЕТСЯ! 2800х2070х19мм</v>
          </cell>
          <cell r="F509" t="str">
            <v>м.кв</v>
          </cell>
          <cell r="G509">
            <v>217.44</v>
          </cell>
        </row>
        <row r="511">
          <cell r="C511">
            <v>25788</v>
          </cell>
          <cell r="D511" t="str">
            <v>Egger "Flammex" F509 ST2 2800х2070х18мм</v>
          </cell>
          <cell r="F511" t="str">
            <v>м.кв</v>
          </cell>
          <cell r="G511">
            <v>450.96</v>
          </cell>
        </row>
        <row r="512">
          <cell r="C512">
            <v>18000</v>
          </cell>
          <cell r="D512" t="str">
            <v>Egger "Flammex" H 1555 ST15 2800х2070х18мм</v>
          </cell>
          <cell r="F512" t="str">
            <v>м.кв</v>
          </cell>
          <cell r="G512">
            <v>420.36</v>
          </cell>
        </row>
        <row r="513">
          <cell r="C513">
            <v>17999</v>
          </cell>
          <cell r="D513" t="str">
            <v>Egger "Flammex" W 1000 ST2 2800х2070х18мм</v>
          </cell>
          <cell r="F513" t="str">
            <v>м.кв</v>
          </cell>
          <cell r="G513">
            <v>425.94</v>
          </cell>
        </row>
        <row r="514">
          <cell r="C514">
            <v>17998</v>
          </cell>
          <cell r="D514" t="str">
            <v>Egger "Flammex" W 1000 ST9 2800х2070х18мм</v>
          </cell>
          <cell r="F514" t="str">
            <v>м.кв</v>
          </cell>
          <cell r="G514">
            <v>425.94</v>
          </cell>
        </row>
        <row r="515">
          <cell r="C515">
            <v>18001</v>
          </cell>
          <cell r="D515" t="str">
            <v>МДФ "Flammex" W1000 ST30 2800х2070х19мм</v>
          </cell>
          <cell r="F515" t="str">
            <v>м.кв</v>
          </cell>
          <cell r="G515">
            <v>584.64</v>
          </cell>
        </row>
        <row r="517">
          <cell r="C517">
            <v>99261</v>
          </cell>
          <cell r="D517" t="str">
            <v>ДСП лам. Egger H 1698 ST15  Вишня Ламбардо натуральная влагост.P5/V100 CE 2800х2070х18мм</v>
          </cell>
          <cell r="F517" t="str">
            <v>м.кв</v>
          </cell>
          <cell r="G517">
            <v>360.6</v>
          </cell>
        </row>
        <row r="518">
          <cell r="C518">
            <v>12026</v>
          </cell>
          <cell r="D518" t="str">
            <v>ДСП лам. Egger U 108  Ванильный жёлтый (Ваниль) SТ15 влагост.P5/V100 CE МЕНЯЕТСЯ! 2800х2070х25мм</v>
          </cell>
          <cell r="F518" t="str">
            <v>м.кв</v>
          </cell>
          <cell r="G518">
            <v>449.28</v>
          </cell>
        </row>
        <row r="519">
          <cell r="C519">
            <v>26142</v>
          </cell>
          <cell r="D519" t="str">
            <v>ДСП лам. Egger U 108 Ванильный жёлтый (Ваниль) SТ15  *25 мм  влагост.P3 МЕНЯЕТСЯ! 2800х2070х25мм</v>
          </cell>
          <cell r="F519" t="str">
            <v>м.кв</v>
          </cell>
          <cell r="G519">
            <v>388.26</v>
          </cell>
        </row>
        <row r="520">
          <cell r="C520">
            <v>97961</v>
          </cell>
          <cell r="D520" t="str">
            <v>ДСП лам. Egger U 332 Оранжевый SТ15    влагост.P5/V100 CE  МЕНЯЕТСЯ! 2800х2070х28мм</v>
          </cell>
          <cell r="F520" t="str">
            <v>м.кв</v>
          </cell>
          <cell r="G520">
            <v>573.12</v>
          </cell>
        </row>
        <row r="521">
          <cell r="C521">
            <v>26086</v>
          </cell>
          <cell r="D521" t="str">
            <v>ДСП лам. Egger U 708  SТ15   влагост. Р3  *25 мм МЕНЯЕТСЯ! 2800х2070х25мм</v>
          </cell>
          <cell r="F521" t="str">
            <v>м.кв</v>
          </cell>
          <cell r="G521">
            <v>388.26</v>
          </cell>
        </row>
        <row r="522">
          <cell r="C522">
            <v>18254</v>
          </cell>
          <cell r="D522" t="str">
            <v>ДСП лам. Egger U 708  SТ15   влагост. Р3 МЕНЯЕТСЯ! 2800х2070х16мм</v>
          </cell>
          <cell r="F522" t="str">
            <v>м.кв</v>
          </cell>
          <cell r="G522">
            <v>289.74</v>
          </cell>
        </row>
        <row r="523">
          <cell r="C523">
            <v>18106</v>
          </cell>
          <cell r="D523" t="str">
            <v>ДСП лам. Egger U 763 Серый перламутровый ST15   влагост.P5/V100 CЕ МЕНЯЕТСЯ! 2800х2070х16мм</v>
          </cell>
          <cell r="F523" t="str">
            <v>м.кв</v>
          </cell>
          <cell r="G523">
            <v>331.2</v>
          </cell>
        </row>
        <row r="524">
          <cell r="C524">
            <v>13749</v>
          </cell>
          <cell r="D524" t="str">
            <v>ДСП лам. Egger U 763 Серый перламутровый ST15   влагост.P5/V100 CЕ МЕНЯЕТСЯ! 2800х2070х25мм</v>
          </cell>
          <cell r="F524" t="str">
            <v>м.кв</v>
          </cell>
          <cell r="G524">
            <v>456.78</v>
          </cell>
        </row>
        <row r="525">
          <cell r="C525">
            <v>10123</v>
          </cell>
          <cell r="D525" t="str">
            <v>ДСП лам. Egger W 908 SM Белый  влагост. Р3 MR (new  E1 HYDRO P3 CE ) 2800х2070х16мм</v>
          </cell>
          <cell r="F525" t="str">
            <v>м.кв</v>
          </cell>
          <cell r="G525">
            <v>265.56</v>
          </cell>
        </row>
        <row r="526">
          <cell r="C526">
            <v>99764</v>
          </cell>
          <cell r="D526" t="str">
            <v>ДСП лам. Egger W 908 SM Белый  влагост. Р3 MR (new E1 HYDRO P3 CE) 2800х2070х18мм</v>
          </cell>
          <cell r="F526" t="str">
            <v>м.кв</v>
          </cell>
          <cell r="G526">
            <v>287.45999999999998</v>
          </cell>
        </row>
        <row r="527">
          <cell r="C527">
            <v>25702</v>
          </cell>
          <cell r="D527" t="str">
            <v>ДСП лам. Egger W 908 SТ2 Белый  влагост. Р3 MR 2800х2070х25мм</v>
          </cell>
          <cell r="F527" t="str">
            <v>м.кв</v>
          </cell>
          <cell r="G527">
            <v>352.5</v>
          </cell>
        </row>
        <row r="528">
          <cell r="C528">
            <v>90421</v>
          </cell>
          <cell r="D528" t="str">
            <v>ДСП лам. Egger W 908 SТ2 Белый  влагост. Р3 MR (new E1 HYDRO P3 CE) 2800х2070х16мм</v>
          </cell>
          <cell r="F528" t="str">
            <v>м.кв</v>
          </cell>
          <cell r="G528">
            <v>265.56</v>
          </cell>
        </row>
        <row r="529">
          <cell r="C529">
            <v>82681</v>
          </cell>
          <cell r="D529" t="str">
            <v>ДСП лам. Egger W 908 SТ2 Белый  влагост. Р3 MR (new E1 HYDRO P3 CE) 2800х2070х18мм</v>
          </cell>
          <cell r="F529" t="str">
            <v>м.кв</v>
          </cell>
          <cell r="G529">
            <v>287.45999999999998</v>
          </cell>
        </row>
        <row r="530">
          <cell r="C530">
            <v>87903</v>
          </cell>
          <cell r="D530" t="str">
            <v>ДСП лам. Egger W 908 SТ2 Белый  повыш. водост./сверхпрочная P5 2800х2070х18мм</v>
          </cell>
          <cell r="F530" t="str">
            <v>м.кв</v>
          </cell>
          <cell r="G530">
            <v>335.22</v>
          </cell>
        </row>
        <row r="531">
          <cell r="C531">
            <v>94752</v>
          </cell>
          <cell r="D531" t="str">
            <v>ДСП лам. Egger W 980 SТ2 Платинум Белый   влагост.P5/V100 CE 2800х2070х28мм</v>
          </cell>
          <cell r="F531" t="str">
            <v>м.кв</v>
          </cell>
          <cell r="G531">
            <v>495.36</v>
          </cell>
        </row>
        <row r="532">
          <cell r="C532">
            <v>95098</v>
          </cell>
          <cell r="D532" t="str">
            <v>ДСП лам. Egger W 980 SТ2 Платинум Белый   влагост.P5/V100 CE 2800х2070х25мм</v>
          </cell>
          <cell r="F532" t="str">
            <v>м.кв</v>
          </cell>
          <cell r="G532">
            <v>459.66</v>
          </cell>
        </row>
        <row r="535">
          <cell r="C535">
            <v>12304</v>
          </cell>
          <cell r="D535" t="str">
            <v>МДФ EGGER двухсторонний U 999 ST30 Черный 2800х2070х10мм</v>
          </cell>
          <cell r="F535" t="str">
            <v>м.кв</v>
          </cell>
          <cell r="G535">
            <v>376.38</v>
          </cell>
        </row>
        <row r="536">
          <cell r="C536">
            <v>93461</v>
          </cell>
          <cell r="D536" t="str">
            <v>МДФ EGGER двухсторонний W 1000 ST30 Белый 2800х2070х10мм</v>
          </cell>
          <cell r="F536" t="str">
            <v>м.кв</v>
          </cell>
          <cell r="G536">
            <v>388.8</v>
          </cell>
        </row>
        <row r="538">
          <cell r="C538">
            <v>95841</v>
          </cell>
          <cell r="D538" t="str">
            <v>ДСП лам. Egger H 1111 Снейквуд ST30 ГЛЯНЕЦ 2800х2070х18мм</v>
          </cell>
          <cell r="F538" t="str">
            <v>м.кв</v>
          </cell>
          <cell r="G538">
            <v>436.8</v>
          </cell>
        </row>
        <row r="539">
          <cell r="C539">
            <v>83957</v>
          </cell>
          <cell r="D539" t="str">
            <v>ДСП лам. Egger U 108  Ванильный жёлтый (Ваниль) ST30 ГЛЯНЕЦ 2800х2070х18мм</v>
          </cell>
          <cell r="F539" t="str">
            <v>м.кв</v>
          </cell>
          <cell r="G539">
            <v>413.64</v>
          </cell>
        </row>
        <row r="540">
          <cell r="C540">
            <v>83958</v>
          </cell>
          <cell r="D540" t="str">
            <v>ДСП лам. Egger U 311  Бургундский красный (Бургундский) ST30 ГЛЯНЕЦ 2800х2070х18мм</v>
          </cell>
          <cell r="F540" t="str">
            <v>м.кв</v>
          </cell>
          <cell r="G540">
            <v>436.8</v>
          </cell>
        </row>
        <row r="541">
          <cell r="C541">
            <v>34023</v>
          </cell>
          <cell r="D541" t="str">
            <v>ДСП лам. Egger U 732 Серый пыльный ST30 ГЛЯНЕЦ  NEW2017 2800х2070х18мм</v>
          </cell>
          <cell r="F541" t="str">
            <v>м.кв</v>
          </cell>
          <cell r="G541">
            <v>452.16</v>
          </cell>
        </row>
        <row r="542">
          <cell r="C542">
            <v>83959</v>
          </cell>
          <cell r="D542" t="str">
            <v>ДСП лам. Egger U 961 Чёрный графит (Графит) ST30 ГЛЯНЕЦ 2800х2070х18мм</v>
          </cell>
          <cell r="F542" t="str">
            <v>м.кв</v>
          </cell>
          <cell r="G542">
            <v>436.8</v>
          </cell>
        </row>
        <row r="543">
          <cell r="C543">
            <v>83963</v>
          </cell>
          <cell r="D543" t="str">
            <v>ДСП лам. Egger U 999 Черный ST30 ГЛЯНЕЦ 2800х2070х18мм</v>
          </cell>
          <cell r="F543" t="str">
            <v>м.кв</v>
          </cell>
          <cell r="G543">
            <v>452.1</v>
          </cell>
        </row>
        <row r="544">
          <cell r="C544">
            <v>83964</v>
          </cell>
          <cell r="D544" t="str">
            <v>ДСП лам. Egger W 1000 ST30 Белый премиум ГЛЯНЕЦ 2800х2070х18мм</v>
          </cell>
          <cell r="F544" t="str">
            <v>м.кв</v>
          </cell>
          <cell r="G544">
            <v>390.6</v>
          </cell>
        </row>
        <row r="545">
          <cell r="C545">
            <v>34024</v>
          </cell>
          <cell r="D545" t="str">
            <v>ДСП лам. Egger W 1100 Белый Альпийский ST30 ГЛЯНЕЦ  NEW2017 2800х2070х18мм</v>
          </cell>
          <cell r="F545" t="str">
            <v>м.кв</v>
          </cell>
          <cell r="G545">
            <v>452.16</v>
          </cell>
        </row>
        <row r="546">
          <cell r="C546">
            <v>83965</v>
          </cell>
          <cell r="D546" t="str">
            <v>ДСП лам. Egger Н 3025 Макассар ST30 ГЛЯНЕЦ 2800х2070х18мм</v>
          </cell>
          <cell r="F546" t="str">
            <v>м.кв</v>
          </cell>
          <cell r="G546">
            <v>436.8</v>
          </cell>
        </row>
        <row r="547">
          <cell r="C547">
            <v>87165</v>
          </cell>
          <cell r="D547" t="str">
            <v>ДСП лам. Egger Н 3128 Мерано натуральный ST30 ГЛЯНЕЦ 2800х2070х18мм</v>
          </cell>
          <cell r="F547" t="str">
            <v>м.кв</v>
          </cell>
          <cell r="G547">
            <v>177.48</v>
          </cell>
        </row>
        <row r="549">
          <cell r="C549">
            <v>13495</v>
          </cell>
          <cell r="D549" t="str">
            <v>Е0 (F****) ДСП лам. Egger  F 509 Алюминий ST2 2800х2070х18мм</v>
          </cell>
          <cell r="F549" t="str">
            <v>м.кв</v>
          </cell>
          <cell r="G549">
            <v>309.89999999999998</v>
          </cell>
        </row>
        <row r="550">
          <cell r="C550">
            <v>13484</v>
          </cell>
          <cell r="D550" t="str">
            <v>Е0 (F****) ДСП лам. Egger  H 1137  Дуб Сорано (феррара) черно-коричн.ST11 2800х2070х18мм</v>
          </cell>
          <cell r="F550" t="str">
            <v>м.кв</v>
          </cell>
          <cell r="G550">
            <v>245.76</v>
          </cell>
        </row>
        <row r="551">
          <cell r="C551">
            <v>13486</v>
          </cell>
          <cell r="D551" t="str">
            <v>Е0 (F****) ДСП лам. Egger  H 1394 Дуб кремона песочный ST9 2800х2070х18мм</v>
          </cell>
          <cell r="F551" t="str">
            <v>м.кв</v>
          </cell>
          <cell r="G551">
            <v>245.76</v>
          </cell>
        </row>
        <row r="552">
          <cell r="C552">
            <v>13438</v>
          </cell>
          <cell r="D552" t="str">
            <v>Е0 (F****) ДСП лам. Egger  H 1424 Файнлайн крем (Вудлайн кремовый)  ST22 2800х2070х18мм</v>
          </cell>
          <cell r="F552" t="str">
            <v>м.кв</v>
          </cell>
          <cell r="G552">
            <v>264.42</v>
          </cell>
        </row>
        <row r="553">
          <cell r="C553">
            <v>13496</v>
          </cell>
          <cell r="D553" t="str">
            <v>Е0 (F****) ДСП лам. Egger  H 1511 Бук бавария  ST15 2800х2070х18мм</v>
          </cell>
          <cell r="F553" t="str">
            <v>м.кв</v>
          </cell>
          <cell r="G553">
            <v>232.56</v>
          </cell>
        </row>
        <row r="554">
          <cell r="C554">
            <v>13483</v>
          </cell>
          <cell r="D554" t="str">
            <v>Е0 (F****) ДСП лам. Egger  H 1555 Венге ST15 2800х2070х18мм</v>
          </cell>
          <cell r="F554" t="str">
            <v>м.кв</v>
          </cell>
          <cell r="G554">
            <v>232.56</v>
          </cell>
        </row>
        <row r="555">
          <cell r="C555">
            <v>13439</v>
          </cell>
          <cell r="D555" t="str">
            <v>Е0 (F****) ДСП лам. Egger  H 1733 Береза Майнау ST9 2800х2070х18мм</v>
          </cell>
          <cell r="F555" t="str">
            <v>м.кв</v>
          </cell>
          <cell r="G555">
            <v>245.76</v>
          </cell>
        </row>
        <row r="556">
          <cell r="C556">
            <v>13482</v>
          </cell>
          <cell r="D556" t="str">
            <v>Е0 (F****) ДСП лам. Egger  H 3704 Орех Аида табак ST15 2800х2070х18мм</v>
          </cell>
          <cell r="F556" t="str">
            <v>м.кв</v>
          </cell>
          <cell r="G556">
            <v>245.76</v>
          </cell>
        </row>
        <row r="557">
          <cell r="C557">
            <v>13485</v>
          </cell>
          <cell r="D557" t="str">
            <v>Е0 (F****) ДСП лам. Egger  H 3775 Орех теннесси нат.ST9 2800х2070х18мм</v>
          </cell>
          <cell r="F557" t="str">
            <v>м.кв</v>
          </cell>
          <cell r="G557">
            <v>264.42</v>
          </cell>
        </row>
        <row r="558">
          <cell r="C558">
            <v>13440</v>
          </cell>
          <cell r="D558" t="str">
            <v>Е0 (F****) ДСП лам. Egger  U 104 Алебастр (Алебастр) белый ST15 2800х2070х18мм</v>
          </cell>
          <cell r="F558" t="str">
            <v>м.кв</v>
          </cell>
          <cell r="G558">
            <v>249.24</v>
          </cell>
        </row>
        <row r="559">
          <cell r="C559">
            <v>13480</v>
          </cell>
          <cell r="D559" t="str">
            <v>Е0 (F****) ДСП лам. Egger  U 108 Ванильный жёлтый (Ваниль) ST15 2800х2070х18мм</v>
          </cell>
          <cell r="F559" t="str">
            <v>м.кв</v>
          </cell>
          <cell r="G559">
            <v>249.24</v>
          </cell>
        </row>
        <row r="560">
          <cell r="C560">
            <v>13487</v>
          </cell>
          <cell r="D560" t="str">
            <v>Е0 (F****) ДСП лам. Egger  U 116 Жасмин  розовый ST15 НЕ СКЛ 2800х2070х18мм</v>
          </cell>
          <cell r="F560" t="str">
            <v>м.кв</v>
          </cell>
          <cell r="G560">
            <v>249.24</v>
          </cell>
        </row>
        <row r="561">
          <cell r="C561">
            <v>13497</v>
          </cell>
          <cell r="D561" t="str">
            <v>Е0 (F****) ДСП лам. Egger  U 129 Солнечный желтый ST15 2800х2070х18мм</v>
          </cell>
          <cell r="F561" t="str">
            <v>м.кв</v>
          </cell>
          <cell r="G561">
            <v>302.58</v>
          </cell>
        </row>
        <row r="562">
          <cell r="C562">
            <v>13498</v>
          </cell>
          <cell r="D562" t="str">
            <v>Е0 (F****) ДСП лам. Egger  U 336 Орхидея  ST9  НЕ СКЛ 2800х2070х18мм</v>
          </cell>
          <cell r="F562" t="str">
            <v>м.кв</v>
          </cell>
          <cell r="G562">
            <v>302.58</v>
          </cell>
        </row>
        <row r="563">
          <cell r="C563">
            <v>13499</v>
          </cell>
          <cell r="D563" t="str">
            <v>Е0 (F****) ДСП лам. Egger  U 522 Голубой горизонт  ST15 НЕ СКЛ 2800х2070х18мм</v>
          </cell>
          <cell r="F563" t="str">
            <v>м.кв</v>
          </cell>
          <cell r="G563">
            <v>282.48</v>
          </cell>
        </row>
        <row r="564">
          <cell r="C564">
            <v>13500</v>
          </cell>
          <cell r="D564" t="str">
            <v>Е0 (F****) ДСП лам. Egger  U 634 Зеленый бархат  ST15 НЕ СКЛ 2800х2070х18мм</v>
          </cell>
          <cell r="F564" t="str">
            <v>м.кв</v>
          </cell>
          <cell r="G564">
            <v>302.58</v>
          </cell>
        </row>
        <row r="565">
          <cell r="C565">
            <v>33923</v>
          </cell>
          <cell r="D565" t="str">
            <v>Е0 (F****) ДСП лам. Egger  U 727  Серый камень SM 2800х2070х18мм</v>
          </cell>
          <cell r="F565" t="str">
            <v>м.кв</v>
          </cell>
          <cell r="G565">
            <v>219.84</v>
          </cell>
        </row>
        <row r="566">
          <cell r="C566">
            <v>13488</v>
          </cell>
          <cell r="D566" t="str">
            <v>Е0 (F****) ДСП лам. Egger  U 775  Бело-Серый ST15 (Серый дымчатый NEW) 2800х2070х18мм</v>
          </cell>
          <cell r="F566" t="str">
            <v>м.кв</v>
          </cell>
          <cell r="G566">
            <v>249.24</v>
          </cell>
        </row>
        <row r="567">
          <cell r="C567">
            <v>13490</v>
          </cell>
          <cell r="D567" t="str">
            <v>Е0 (F****) ДСП лам. Egger  U 999 Черный ST2 2800х2070х18мм</v>
          </cell>
          <cell r="F567" t="str">
            <v>м.кв</v>
          </cell>
          <cell r="G567">
            <v>249.24</v>
          </cell>
        </row>
        <row r="568">
          <cell r="C568">
            <v>13481</v>
          </cell>
          <cell r="D568" t="str">
            <v>Е0 (F****) ДСП лам. Egger  W 1000 Белый премиум ST9 2800х2070х18мм</v>
          </cell>
          <cell r="F568" t="str">
            <v>м.кв</v>
          </cell>
          <cell r="G568">
            <v>274.68</v>
          </cell>
        </row>
        <row r="569">
          <cell r="C569">
            <v>13492</v>
          </cell>
          <cell r="D569" t="str">
            <v>Е0 (F****) ДСП лам. Egger  Н 1111 Снейквуд ST15  НЕ СКЛ 2800х2070х18мм</v>
          </cell>
          <cell r="F569" t="str">
            <v>м.кв</v>
          </cell>
          <cell r="G569">
            <v>280.56</v>
          </cell>
        </row>
        <row r="570">
          <cell r="C570">
            <v>13494</v>
          </cell>
          <cell r="D570" t="str">
            <v>Е0 (F****) ДСП лам. Egger  Н 1428 Вудлайн мокко  ST22 2800х2070х18мм</v>
          </cell>
          <cell r="F570" t="str">
            <v>м.кв</v>
          </cell>
          <cell r="G570">
            <v>264.42</v>
          </cell>
        </row>
        <row r="571">
          <cell r="C571">
            <v>13479</v>
          </cell>
          <cell r="D571" t="str">
            <v>Е0 (F****) ДСП лам. Egger  Н 1599 Бук тироль шоколадный ST15 2800х2070х18мм</v>
          </cell>
          <cell r="F571" t="str">
            <v>м.кв</v>
          </cell>
          <cell r="G571">
            <v>232.56</v>
          </cell>
        </row>
        <row r="572">
          <cell r="C572">
            <v>13489</v>
          </cell>
          <cell r="D572" t="str">
            <v>Е0 (F****) ДСП лам. Egger  Н 1698 Вишня ломбардо нат. ST15 2800х2070х18мм</v>
          </cell>
          <cell r="F572" t="str">
            <v>м.кв</v>
          </cell>
          <cell r="G572">
            <v>232.56</v>
          </cell>
        </row>
        <row r="573">
          <cell r="C573">
            <v>13493</v>
          </cell>
          <cell r="D573" t="str">
            <v>Е0 (F****) ДСП лам. Egger  Н 3006 Зебрано песочный  ST22 2800х2070х18мм</v>
          </cell>
          <cell r="F573" t="str">
            <v>м.кв</v>
          </cell>
          <cell r="G573">
            <v>245.76</v>
          </cell>
        </row>
        <row r="574">
          <cell r="C574">
            <v>13491</v>
          </cell>
          <cell r="D574" t="str">
            <v>Е0 (F****) ДСП лам. Egger  Н 3389 Дуб натуральный светлый ST11 2800х2070х18мм</v>
          </cell>
          <cell r="F574" t="str">
            <v>м.кв</v>
          </cell>
          <cell r="G574">
            <v>245.76</v>
          </cell>
        </row>
        <row r="576">
          <cell r="C576">
            <v>29408</v>
          </cell>
          <cell r="D576" t="str">
            <v>Компакт-ламинат Egger Black Core F274 ST9 2790х2060х12мм</v>
          </cell>
          <cell r="F576" t="str">
            <v>м.кв</v>
          </cell>
          <cell r="G576">
            <v>2392.92</v>
          </cell>
        </row>
        <row r="577">
          <cell r="C577">
            <v>17762</v>
          </cell>
          <cell r="D577" t="str">
            <v>Компакт-ламинат Egger F275 ST9  * 2790х2060х13мм</v>
          </cell>
          <cell r="F577" t="str">
            <v>м.кв</v>
          </cell>
          <cell r="G577">
            <v>2330.88</v>
          </cell>
        </row>
        <row r="578">
          <cell r="C578">
            <v>26757</v>
          </cell>
          <cell r="D578" t="str">
            <v>Компакт-ламинат Egger U999 CGS ST2 * 2790х2060х13мм</v>
          </cell>
          <cell r="F578" t="str">
            <v>м.кв</v>
          </cell>
          <cell r="G578">
            <v>2563.5</v>
          </cell>
        </row>
        <row r="579">
          <cell r="C579">
            <v>17959</v>
          </cell>
          <cell r="D579" t="str">
            <v>Компакт-ламинат Egger W1000 BCS (белое ядро) * 2790х2060х6мм</v>
          </cell>
          <cell r="F579" t="str">
            <v>м.кв</v>
          </cell>
          <cell r="G579">
            <v>2208.12</v>
          </cell>
        </row>
        <row r="580">
          <cell r="C580">
            <v>17761</v>
          </cell>
          <cell r="D580" t="str">
            <v>Компакт-ламинат Egger W1000 BCS (белое ядро) ST2 * 2790х2060х13мм</v>
          </cell>
          <cell r="F580" t="str">
            <v>м.кв</v>
          </cell>
          <cell r="G580">
            <v>3417.84</v>
          </cell>
        </row>
        <row r="581">
          <cell r="C581">
            <v>17960</v>
          </cell>
          <cell r="D581" t="str">
            <v>Компакт-ламинат Egger W1000 CGS (черное ядро) * 2790х2060х6мм</v>
          </cell>
          <cell r="F581" t="str">
            <v>м.кв</v>
          </cell>
          <cell r="G581">
            <v>1510.86</v>
          </cell>
        </row>
        <row r="583">
          <cell r="C583" t="str">
            <v>Код</v>
          </cell>
          <cell r="D583" t="str">
            <v>Наименование товаров</v>
          </cell>
          <cell r="F583" t="str">
            <v>Цена</v>
          </cell>
        </row>
        <row r="585">
          <cell r="C585">
            <v>25348</v>
          </cell>
          <cell r="D585" t="str">
            <v>МДФ EGGER Perfect Sense U104 Алебастр ST2/ PG + инструкция! 2800х2070х18мм</v>
          </cell>
          <cell r="F585" t="str">
            <v>м.кв</v>
          </cell>
          <cell r="G585">
            <v>940.92</v>
          </cell>
        </row>
        <row r="586">
          <cell r="C586">
            <v>25893</v>
          </cell>
          <cell r="D586" t="str">
            <v>МДФ EGGER Perfect Sense U323 Красный перец ST2/ PG (не завозим) + инструкция! 2800х2070х18мм</v>
          </cell>
          <cell r="F586" t="str">
            <v>м.кв</v>
          </cell>
          <cell r="G586">
            <v>940.92</v>
          </cell>
        </row>
        <row r="587">
          <cell r="C587">
            <v>25349</v>
          </cell>
          <cell r="D587" t="str">
            <v>МДФ EGGER Perfect Sense U763 Серый перламутр.ST2/ PG + инструкция! 2800х2070х18мм</v>
          </cell>
          <cell r="F587" t="str">
            <v>м.кв</v>
          </cell>
          <cell r="G587">
            <v>940.92</v>
          </cell>
        </row>
        <row r="588">
          <cell r="C588">
            <v>25360</v>
          </cell>
          <cell r="D588" t="str">
            <v>МДФ EGGER Perfect Sense U999 Черный ST2/ PG (не завозим) + инструкция! 2800х2070х18мм</v>
          </cell>
          <cell r="F588" t="str">
            <v>м.кв</v>
          </cell>
          <cell r="G588">
            <v>940.92</v>
          </cell>
        </row>
        <row r="589">
          <cell r="C589">
            <v>24402</v>
          </cell>
          <cell r="D589" t="str">
            <v>МДФ EGGER Perfect Sense W 1000 Белый ST2/PG + инструкция! 2800х2070х18мм</v>
          </cell>
          <cell r="F589" t="str">
            <v>м.кв</v>
          </cell>
          <cell r="G589">
            <v>940.92</v>
          </cell>
        </row>
        <row r="590">
          <cell r="C590">
            <v>26075</v>
          </cell>
          <cell r="D590" t="str">
            <v>МДФ EGGER Perfect Sense Н3025 Макасар ST2 / PG (не завозим) + инструкция! 2800х2070х18мм</v>
          </cell>
          <cell r="F590" t="str">
            <v>м.кв</v>
          </cell>
          <cell r="G590">
            <v>940.92</v>
          </cell>
        </row>
        <row r="592">
          <cell r="C592">
            <v>25353</v>
          </cell>
          <cell r="D592" t="str">
            <v>МДФ EGGER Perfect Sense U222 Кремовый ST2/ PM + инструкция! 2800х2070х18мм</v>
          </cell>
          <cell r="F592" t="str">
            <v>м.кв</v>
          </cell>
          <cell r="G592">
            <v>1111.98</v>
          </cell>
        </row>
        <row r="593">
          <cell r="C593">
            <v>25350</v>
          </cell>
          <cell r="D593" t="str">
            <v>МДФ EGGER Perfect Sense U702 Кашемир ST2/ PM + инструкция! 2800х2070х18мм</v>
          </cell>
          <cell r="F593" t="str">
            <v>м.кв</v>
          </cell>
          <cell r="G593">
            <v>1111.98</v>
          </cell>
        </row>
        <row r="594">
          <cell r="C594">
            <v>25351</v>
          </cell>
          <cell r="D594" t="str">
            <v>МДФ EGGER Perfect Sense U708 Серый дымчатый ST2/ PM  (Светло-серый NEW) + инструкция! 2800х2070х18мм</v>
          </cell>
          <cell r="F594" t="str">
            <v>м.кв</v>
          </cell>
          <cell r="G594">
            <v>1111.98</v>
          </cell>
        </row>
        <row r="595">
          <cell r="C595">
            <v>25352</v>
          </cell>
          <cell r="D595" t="str">
            <v>МДФ EGGER Perfect Sense U727 Серый камень ST2/ PM + инструкция! 2800х2070х18мм</v>
          </cell>
          <cell r="F595" t="str">
            <v>м.кв</v>
          </cell>
          <cell r="G595">
            <v>1111.98</v>
          </cell>
        </row>
        <row r="596">
          <cell r="C596">
            <v>25354</v>
          </cell>
          <cell r="D596" t="str">
            <v>МДФ EGGER Perfect Sense U732 Серый асфальт ST2/ PM + инструкция! 2800х2070х18мм</v>
          </cell>
          <cell r="F596" t="str">
            <v>м.кв</v>
          </cell>
          <cell r="G596">
            <v>1111.98</v>
          </cell>
        </row>
        <row r="597">
          <cell r="C597">
            <v>25359</v>
          </cell>
          <cell r="D597" t="str">
            <v>МДФ EGGER Perfect Sense U999 Черный ST2/ PM  + инструкция! 2800х2070х18мм</v>
          </cell>
          <cell r="F597" t="str">
            <v>м.кв</v>
          </cell>
          <cell r="G597">
            <v>1111.98</v>
          </cell>
        </row>
        <row r="598">
          <cell r="C598">
            <v>24403</v>
          </cell>
          <cell r="D598" t="str">
            <v>МДФ EGGER Perfect Sense W 1000 Белый  ST2/ PM + инструкция! 2800х2070х18мм</v>
          </cell>
          <cell r="F598" t="str">
            <v>м.кв</v>
          </cell>
          <cell r="G598">
            <v>1111.98</v>
          </cell>
        </row>
        <row r="600">
          <cell r="C600">
            <v>31872</v>
          </cell>
          <cell r="D600" t="str">
            <v>МДФ EGGER H 1511 Бук баварский ST15 односторонний 2800х2070х19мм</v>
          </cell>
          <cell r="F600" t="str">
            <v>м.кв</v>
          </cell>
          <cell r="G600">
            <v>304.56</v>
          </cell>
        </row>
        <row r="601">
          <cell r="C601">
            <v>22689</v>
          </cell>
          <cell r="D601" t="str">
            <v>МДФ EGGER H 1518 Бук натуральный ST15 2800х2070х10мм</v>
          </cell>
          <cell r="F601" t="str">
            <v>м.кв</v>
          </cell>
          <cell r="G601">
            <v>204.66</v>
          </cell>
        </row>
        <row r="602">
          <cell r="C602">
            <v>22691</v>
          </cell>
          <cell r="D602" t="str">
            <v>МДФ EGGER H 1518 Бук натуральный ST15 2800х2070х18мм</v>
          </cell>
          <cell r="F602" t="str">
            <v>м.кв</v>
          </cell>
          <cell r="G602">
            <v>309.42</v>
          </cell>
        </row>
        <row r="603">
          <cell r="C603">
            <v>22688</v>
          </cell>
          <cell r="D603" t="str">
            <v>МДФ EGGER H 3129 Мерано коричневый ST9 2800х2070х10мм</v>
          </cell>
          <cell r="F603" t="str">
            <v>м.кв</v>
          </cell>
          <cell r="G603">
            <v>204.66</v>
          </cell>
        </row>
        <row r="604">
          <cell r="C604">
            <v>22690</v>
          </cell>
          <cell r="D604" t="str">
            <v>МДФ EGGER H 3129 Мерано коричневый ST9 2800х2070х18мм</v>
          </cell>
          <cell r="F604" t="str">
            <v>м.кв</v>
          </cell>
          <cell r="G604">
            <v>309.42</v>
          </cell>
        </row>
        <row r="605">
          <cell r="C605">
            <v>29183</v>
          </cell>
          <cell r="D605" t="str">
            <v>МДФ EGGER H 3368 Натуральный  Дуб Ланкастер ST22 двухст. 2800х2070х10мм</v>
          </cell>
          <cell r="F605" t="str">
            <v>м.кв</v>
          </cell>
          <cell r="G605">
            <v>253.62</v>
          </cell>
        </row>
        <row r="606">
          <cell r="C606">
            <v>27445</v>
          </cell>
          <cell r="D606" t="str">
            <v>МДФ EGGER H 3368 Натуральный  Дуб Ланкастер ST22 двухст. 2800х2070х18мм</v>
          </cell>
          <cell r="F606" t="str">
            <v>м.кв</v>
          </cell>
          <cell r="G606">
            <v>344.7</v>
          </cell>
        </row>
        <row r="607">
          <cell r="C607">
            <v>81510</v>
          </cell>
          <cell r="D607" t="str">
            <v>МДФ EGGER двухсторонний U 222 ST15 Кремовый 2800х2070х18мм</v>
          </cell>
          <cell r="F607" t="str">
            <v>м.кв</v>
          </cell>
          <cell r="G607">
            <v>368.7</v>
          </cell>
        </row>
        <row r="608">
          <cell r="C608">
            <v>26955</v>
          </cell>
          <cell r="D608" t="str">
            <v>МДФ EGGER двухсторонний U7081 Серый дымчатый ST9/ST9 2800х1310х19мм</v>
          </cell>
          <cell r="F608" t="str">
            <v>м.кв</v>
          </cell>
          <cell r="G608">
            <v>872.94</v>
          </cell>
        </row>
        <row r="609">
          <cell r="C609">
            <v>81508</v>
          </cell>
          <cell r="D609" t="str">
            <v>МДФ EGGER двухсторонний U777 ST15 Cерый Платиновый 2800х2070х18мм</v>
          </cell>
          <cell r="F609" t="str">
            <v>м.кв</v>
          </cell>
          <cell r="G609">
            <v>368.7</v>
          </cell>
        </row>
        <row r="610">
          <cell r="C610">
            <v>26956</v>
          </cell>
          <cell r="D610" t="str">
            <v>МДФ EGGER двухсторонний U9631 Антрацыт ST9/ST9 2800х1310х19мм</v>
          </cell>
          <cell r="F610" t="str">
            <v>м.кв</v>
          </cell>
          <cell r="G610">
            <v>872.94</v>
          </cell>
        </row>
        <row r="611">
          <cell r="C611">
            <v>27249</v>
          </cell>
          <cell r="D611" t="str">
            <v>МДФ EGGER двухсторонний W1001 Серый дымчатый ST9/ST9 2800х1310х19мм</v>
          </cell>
          <cell r="F611" t="str">
            <v>м.кв</v>
          </cell>
          <cell r="G611">
            <v>872.94</v>
          </cell>
        </row>
        <row r="612">
          <cell r="C612">
            <v>81509</v>
          </cell>
          <cell r="D612" t="str">
            <v>МДФ EGGER двухсторонний Н 1582 ST15 Бук Эльмау 2800х2070х18мм</v>
          </cell>
          <cell r="F612" t="str">
            <v>м.кв</v>
          </cell>
          <cell r="G612">
            <v>378.48</v>
          </cell>
        </row>
        <row r="613">
          <cell r="C613">
            <v>33751</v>
          </cell>
          <cell r="D613" t="str">
            <v>МДФ EGGER лакированный H 5362 Дуб Ферарра светлый 2800х2090х3мм</v>
          </cell>
          <cell r="F613" t="str">
            <v>м.кв</v>
          </cell>
          <cell r="G613">
            <v>107.7</v>
          </cell>
        </row>
        <row r="614">
          <cell r="C614">
            <v>33752</v>
          </cell>
          <cell r="D614" t="str">
            <v>МДФ EGGER лакированный H 5389 Дуб Ферарра черно-коричневый 2800х2090х3мм</v>
          </cell>
          <cell r="F614" t="str">
            <v>м.кв</v>
          </cell>
          <cell r="G614">
            <v>107.7</v>
          </cell>
        </row>
        <row r="616">
          <cell r="C616">
            <v>31527</v>
          </cell>
          <cell r="D616" t="str">
            <v>Пластик Egger декорированный F041 ST15 x 2800х1310х0,8мм</v>
          </cell>
          <cell r="F616" t="str">
            <v>м.кв</v>
          </cell>
          <cell r="G616">
            <v>440.64</v>
          </cell>
        </row>
        <row r="617">
          <cell r="C617">
            <v>13154</v>
          </cell>
          <cell r="D617" t="str">
            <v>Пластик Egger декорированный F275 ST9 х 2800х1310х0,8мм</v>
          </cell>
          <cell r="F617" t="str">
            <v>м.кв</v>
          </cell>
          <cell r="G617">
            <v>465.42</v>
          </cell>
        </row>
        <row r="618">
          <cell r="C618">
            <v>18241</v>
          </cell>
          <cell r="D618" t="str">
            <v>Пластик Egger декорированный F509 ST2 x 2800х1310х0,8мм</v>
          </cell>
          <cell r="F618" t="str">
            <v>м.кв</v>
          </cell>
          <cell r="G618">
            <v>440.64</v>
          </cell>
        </row>
        <row r="619">
          <cell r="C619">
            <v>30265</v>
          </cell>
          <cell r="D619" t="str">
            <v>Пластик Egger декорированный H 3753 Лиственница Монтана кантр. ST22 х 2800х1310х0,8мм</v>
          </cell>
          <cell r="F619" t="str">
            <v>м.кв</v>
          </cell>
          <cell r="G619">
            <v>449.88</v>
          </cell>
        </row>
        <row r="620">
          <cell r="C620">
            <v>16504</v>
          </cell>
          <cell r="D620" t="str">
            <v>Пластик Egger декорированный U104 ST15 х0,8 2800х1310х0,8мм</v>
          </cell>
          <cell r="F620" t="str">
            <v>м.кв</v>
          </cell>
          <cell r="G620">
            <v>416.46</v>
          </cell>
        </row>
        <row r="621">
          <cell r="C621">
            <v>18148</v>
          </cell>
          <cell r="D621" t="str">
            <v>Пластик Egger декорированный U107 ST9 х0,8 2800х1310х0,8мм</v>
          </cell>
          <cell r="F621" t="str">
            <v>м.кв</v>
          </cell>
          <cell r="G621">
            <v>422.22</v>
          </cell>
        </row>
        <row r="622">
          <cell r="C622">
            <v>18149</v>
          </cell>
          <cell r="D622" t="str">
            <v>Пластик Egger декорированный U108 ST15 х0,8 2800х1310х0,8мм</v>
          </cell>
          <cell r="F622" t="str">
            <v>м.кв</v>
          </cell>
          <cell r="G622">
            <v>416.46</v>
          </cell>
        </row>
        <row r="623">
          <cell r="C623">
            <v>18150</v>
          </cell>
          <cell r="D623" t="str">
            <v>Пластик Egger декорированный U113 ST15 х0,8 2800х1310х0,8мм</v>
          </cell>
          <cell r="F623" t="str">
            <v>м.кв</v>
          </cell>
          <cell r="G623">
            <v>416.46</v>
          </cell>
        </row>
        <row r="624">
          <cell r="C624">
            <v>18151</v>
          </cell>
          <cell r="D624" t="str">
            <v>Пластик Egger декорированный U114 ST15 х0,8 2800х1310х0,8мм</v>
          </cell>
          <cell r="F624" t="str">
            <v>м.кв</v>
          </cell>
          <cell r="G624">
            <v>429.72</v>
          </cell>
        </row>
        <row r="625">
          <cell r="C625">
            <v>18152</v>
          </cell>
          <cell r="D625" t="str">
            <v>Пластик Egger декорированный U116 ST15 х0,8 2800х1310х0,8мм</v>
          </cell>
          <cell r="F625" t="str">
            <v>м.кв</v>
          </cell>
          <cell r="G625">
            <v>416.46</v>
          </cell>
        </row>
        <row r="626">
          <cell r="C626">
            <v>18156</v>
          </cell>
          <cell r="D626" t="str">
            <v>Пластик Egger декорированный U156 ST9 х0,8 2800х1310х0,8мм</v>
          </cell>
          <cell r="F626" t="str">
            <v>м.кв</v>
          </cell>
          <cell r="G626">
            <v>422.22</v>
          </cell>
        </row>
        <row r="627">
          <cell r="C627">
            <v>18158</v>
          </cell>
          <cell r="D627" t="str">
            <v>Пластик Egger декорированный U206 ST9 х0,8 2800х1310х0,8мм</v>
          </cell>
          <cell r="F627" t="str">
            <v>м.кв</v>
          </cell>
          <cell r="G627">
            <v>429.72</v>
          </cell>
        </row>
        <row r="628">
          <cell r="C628">
            <v>18161</v>
          </cell>
          <cell r="D628" t="str">
            <v>Пластик Egger декорированный U212 ST15 х0,8 2800х1310х0,8мм</v>
          </cell>
          <cell r="F628" t="str">
            <v>м.кв</v>
          </cell>
          <cell r="G628">
            <v>416.46</v>
          </cell>
        </row>
        <row r="629">
          <cell r="C629">
            <v>18162</v>
          </cell>
          <cell r="D629" t="str">
            <v>Пластик Egger декорированный U311 ST15 х0,8 2800х1310х0,8мм</v>
          </cell>
          <cell r="F629" t="str">
            <v>м.кв</v>
          </cell>
          <cell r="G629">
            <v>429.72</v>
          </cell>
        </row>
        <row r="630">
          <cell r="C630">
            <v>18168</v>
          </cell>
          <cell r="D630" t="str">
            <v>Пластик Egger декорированный U321 ST15 х0,8 2800х1310х0,8мм</v>
          </cell>
          <cell r="F630" t="str">
            <v>м.кв</v>
          </cell>
          <cell r="G630">
            <v>422.22</v>
          </cell>
        </row>
        <row r="631">
          <cell r="C631">
            <v>18170</v>
          </cell>
          <cell r="D631" t="str">
            <v>Пластик Egger декорированный U332 ST15 х0,8 2800х1310х0,8мм</v>
          </cell>
          <cell r="F631" t="str">
            <v>м.кв</v>
          </cell>
          <cell r="G631">
            <v>436.02</v>
          </cell>
        </row>
        <row r="632">
          <cell r="C632">
            <v>18174</v>
          </cell>
          <cell r="D632" t="str">
            <v>Пластик Egger декорированный U708 ST15 х0,8 2800х1310х0,8мм</v>
          </cell>
          <cell r="F632" t="str">
            <v>м.кв</v>
          </cell>
          <cell r="G632">
            <v>416.46</v>
          </cell>
        </row>
        <row r="633">
          <cell r="C633">
            <v>18175</v>
          </cell>
          <cell r="D633" t="str">
            <v>Пластик Egger декорированный U763 ST15 х0,8 2800х1310х0,8мм</v>
          </cell>
          <cell r="F633" t="str">
            <v>м.кв</v>
          </cell>
          <cell r="G633">
            <v>416.46</v>
          </cell>
        </row>
        <row r="634">
          <cell r="C634">
            <v>18177</v>
          </cell>
          <cell r="D634" t="str">
            <v>Пластик Egger декорированный U763 ST18 х0,8 2800х1310х0,8мм</v>
          </cell>
          <cell r="F634" t="str">
            <v>м.кв</v>
          </cell>
          <cell r="G634">
            <v>516.66</v>
          </cell>
        </row>
        <row r="635">
          <cell r="C635">
            <v>18179</v>
          </cell>
          <cell r="D635" t="str">
            <v>Пластик Egger декорированный U961 ST2 х0,8 2800х1310х0,8мм</v>
          </cell>
          <cell r="F635" t="str">
            <v>м.кв</v>
          </cell>
          <cell r="G635">
            <v>416.46</v>
          </cell>
        </row>
        <row r="636">
          <cell r="C636">
            <v>18182</v>
          </cell>
          <cell r="D636" t="str">
            <v>Пластик Egger декорированный U999 ST18 х0,8 2800х1310х0,8мм</v>
          </cell>
          <cell r="F636" t="str">
            <v>м.кв</v>
          </cell>
          <cell r="G636">
            <v>516.66</v>
          </cell>
        </row>
        <row r="637">
          <cell r="C637">
            <v>18180</v>
          </cell>
          <cell r="D637" t="str">
            <v>Пластик Egger декорированный U999 ST2 х0,8 2800х1310х0,8мм</v>
          </cell>
          <cell r="F637" t="str">
            <v>м.кв</v>
          </cell>
          <cell r="G637">
            <v>416.46</v>
          </cell>
        </row>
        <row r="638">
          <cell r="C638">
            <v>18147</v>
          </cell>
          <cell r="D638" t="str">
            <v>Пластик Egger декорированный W 1000 ST18  х 2800х1310х0,8мм</v>
          </cell>
          <cell r="F638" t="str">
            <v>м.кв</v>
          </cell>
          <cell r="G638">
            <v>516.66</v>
          </cell>
        </row>
        <row r="639">
          <cell r="C639">
            <v>18146</v>
          </cell>
          <cell r="D639" t="str">
            <v>Пластик Egger декорированный W 1000 ST9  х 2800х1310х0,8мм</v>
          </cell>
          <cell r="F639" t="str">
            <v>м.кв</v>
          </cell>
          <cell r="G639">
            <v>421.62</v>
          </cell>
        </row>
        <row r="640">
          <cell r="C640">
            <v>18107</v>
          </cell>
          <cell r="D640" t="str">
            <v>Пластик Egger декорированный W 908 ST2  х 2800х1310х0,8мм</v>
          </cell>
          <cell r="F640" t="str">
            <v>м.кв</v>
          </cell>
          <cell r="G640">
            <v>400.32</v>
          </cell>
        </row>
        <row r="641">
          <cell r="C641">
            <v>18105</v>
          </cell>
          <cell r="D641" t="str">
            <v>Пластик Egger декорированный W 908 SМ х 2800х1310х0,8мм</v>
          </cell>
          <cell r="F641" t="str">
            <v>м.кв</v>
          </cell>
          <cell r="G641">
            <v>400.32</v>
          </cell>
        </row>
        <row r="642">
          <cell r="C642">
            <v>18109</v>
          </cell>
          <cell r="D642" t="str">
            <v>Пластик Egger декорированный W 980 SМ х 2800х1310х0,8мм</v>
          </cell>
          <cell r="F642" t="str">
            <v>м.кв</v>
          </cell>
          <cell r="G642">
            <v>405.54</v>
          </cell>
        </row>
        <row r="643">
          <cell r="C643">
            <v>18187</v>
          </cell>
          <cell r="D643" t="str">
            <v>Пластик Egger декорированный Н 1129  ST15 х 2800х1310х0,8мм</v>
          </cell>
          <cell r="F643" t="str">
            <v>м.кв</v>
          </cell>
          <cell r="G643">
            <v>449.88</v>
          </cell>
        </row>
        <row r="644">
          <cell r="C644">
            <v>13055</v>
          </cell>
          <cell r="D644" t="str">
            <v>Пластик Egger декорированный Н 1137  ST11 х 2800х1310х0,8мм</v>
          </cell>
          <cell r="F644" t="str">
            <v>м.кв</v>
          </cell>
          <cell r="G644">
            <v>444.66</v>
          </cell>
        </row>
        <row r="645">
          <cell r="C645">
            <v>18188</v>
          </cell>
          <cell r="D645" t="str">
            <v>Пластик Egger декорированный Н 1145  ST10 х 2800х1310х0,8мм</v>
          </cell>
          <cell r="F645" t="str">
            <v>м.кв</v>
          </cell>
          <cell r="G645">
            <v>455.64</v>
          </cell>
        </row>
        <row r="646">
          <cell r="C646">
            <v>18189</v>
          </cell>
          <cell r="D646" t="str">
            <v>Пластик Egger декорированный Н 1146  ST10 х 2800х1310х0,8мм</v>
          </cell>
          <cell r="F646" t="str">
            <v>м.кв</v>
          </cell>
          <cell r="G646">
            <v>455.64</v>
          </cell>
        </row>
        <row r="647">
          <cell r="C647">
            <v>16014</v>
          </cell>
          <cell r="D647" t="str">
            <v>Пластик Egger декорированный Н 1151 ST10 Дуб Аутентик коричневый х 2800х1310х0,8мм</v>
          </cell>
          <cell r="F647" t="str">
            <v>м.кв</v>
          </cell>
          <cell r="G647">
            <v>455.64</v>
          </cell>
        </row>
        <row r="648">
          <cell r="C648">
            <v>18190</v>
          </cell>
          <cell r="D648" t="str">
            <v>Пластик Egger декорированный Н 1215  ST22 х 2800х1310х0,8мм</v>
          </cell>
          <cell r="F648" t="str">
            <v>м.кв</v>
          </cell>
          <cell r="G648">
            <v>449.88</v>
          </cell>
        </row>
        <row r="649">
          <cell r="C649">
            <v>18191</v>
          </cell>
          <cell r="D649" t="str">
            <v>Пластик Egger декорированный Н 1267  ST22 х 2800х1310х0,8мм</v>
          </cell>
          <cell r="F649" t="str">
            <v>м.кв</v>
          </cell>
          <cell r="G649">
            <v>455.64</v>
          </cell>
        </row>
        <row r="650">
          <cell r="C650">
            <v>16013</v>
          </cell>
          <cell r="D650" t="str">
            <v>Пластик Egger декорированный Н 1277 ST9 Акация лейкленд светлая  х 2800х1310х0,8мм</v>
          </cell>
          <cell r="F650" t="str">
            <v>м.кв</v>
          </cell>
          <cell r="G650">
            <v>449.88</v>
          </cell>
        </row>
        <row r="651">
          <cell r="C651">
            <v>18192</v>
          </cell>
          <cell r="D651" t="str">
            <v>Пластик Egger декорированный Н 1298  ST22 х 2800х1310х0,8мм</v>
          </cell>
          <cell r="F651" t="str">
            <v>м.кв</v>
          </cell>
          <cell r="G651">
            <v>449.88</v>
          </cell>
        </row>
        <row r="652">
          <cell r="C652">
            <v>18193</v>
          </cell>
          <cell r="D652" t="str">
            <v>Пластик Egger декорированный Н 1334  ST9 х 2800х1310х0,8мм</v>
          </cell>
          <cell r="F652" t="str">
            <v>м.кв</v>
          </cell>
          <cell r="G652">
            <v>438.9</v>
          </cell>
        </row>
        <row r="653">
          <cell r="C653">
            <v>18194</v>
          </cell>
          <cell r="D653" t="str">
            <v>Пластик Egger декорированный Н 1372  ST22 х 2800х1310х0,8мм</v>
          </cell>
          <cell r="F653" t="str">
            <v>м.кв</v>
          </cell>
          <cell r="G653">
            <v>449.88</v>
          </cell>
        </row>
        <row r="654">
          <cell r="C654">
            <v>18195</v>
          </cell>
          <cell r="D654" t="str">
            <v>Пластик Egger декорированный Н 1394  ST9 х 2800х1310х0,8мм</v>
          </cell>
          <cell r="F654" t="str">
            <v>м.кв</v>
          </cell>
          <cell r="G654">
            <v>444.66</v>
          </cell>
        </row>
        <row r="655">
          <cell r="C655">
            <v>18196</v>
          </cell>
          <cell r="D655" t="str">
            <v>Пластик Egger декорированный Н 1424  ST22 х 2800х1310х0,8мм</v>
          </cell>
          <cell r="F655" t="str">
            <v>м.кв</v>
          </cell>
          <cell r="G655">
            <v>449.88</v>
          </cell>
        </row>
        <row r="656">
          <cell r="C656">
            <v>18197</v>
          </cell>
          <cell r="D656" t="str">
            <v>Пластик Egger декорированный Н 1428  ST22 х 2800х1310х0,8мм</v>
          </cell>
          <cell r="F656" t="str">
            <v>м.кв</v>
          </cell>
          <cell r="G656">
            <v>449.88</v>
          </cell>
        </row>
        <row r="657">
          <cell r="C657">
            <v>18198</v>
          </cell>
          <cell r="D657" t="str">
            <v>Пластик Egger декорированный Н 1476  ST22 х 2800х1310х0,8мм</v>
          </cell>
          <cell r="F657" t="str">
            <v>м.кв</v>
          </cell>
          <cell r="G657">
            <v>449.88</v>
          </cell>
        </row>
        <row r="658">
          <cell r="C658">
            <v>18199</v>
          </cell>
          <cell r="D658" t="str">
            <v>Пластик Egger декорированный Н 1484  ST22 х 2800х1310х0,8мм</v>
          </cell>
          <cell r="F658" t="str">
            <v>м.кв</v>
          </cell>
          <cell r="G658">
            <v>455.64</v>
          </cell>
        </row>
        <row r="659">
          <cell r="C659">
            <v>18201</v>
          </cell>
          <cell r="D659" t="str">
            <v>Пластик Egger декорированный Н 1511  ST15 х 2800х1310х0,8мм</v>
          </cell>
          <cell r="F659" t="str">
            <v>м.кв</v>
          </cell>
          <cell r="G659">
            <v>438.9</v>
          </cell>
        </row>
        <row r="660">
          <cell r="C660">
            <v>18202</v>
          </cell>
          <cell r="D660" t="str">
            <v>Пластик Egger декорированный Н 1521  ST15 х 2800х1310х0,8мм</v>
          </cell>
          <cell r="F660" t="str">
            <v>м.кв</v>
          </cell>
          <cell r="G660">
            <v>438.9</v>
          </cell>
        </row>
        <row r="661">
          <cell r="C661">
            <v>17785</v>
          </cell>
          <cell r="D661" t="str">
            <v>Пластик Egger декорированный Н 1555 ST15  *0,8 мм 2800х1310х0,8мм</v>
          </cell>
          <cell r="F661" t="str">
            <v>м.кв</v>
          </cell>
          <cell r="G661">
            <v>438.9</v>
          </cell>
        </row>
        <row r="662">
          <cell r="C662">
            <v>18203</v>
          </cell>
          <cell r="D662" t="str">
            <v>Пластик Egger декорированный Н 1582 ST15  *0,8 мм 2800х1310х0,8мм</v>
          </cell>
          <cell r="F662" t="str">
            <v>м.кв</v>
          </cell>
          <cell r="G662">
            <v>438.9</v>
          </cell>
        </row>
        <row r="663">
          <cell r="C663">
            <v>18204</v>
          </cell>
          <cell r="D663" t="str">
            <v>Пластик Egger декорированный Н 1586 ST15  *0,8 мм 2800х1310х0,8мм</v>
          </cell>
          <cell r="F663" t="str">
            <v>м.кв</v>
          </cell>
          <cell r="G663">
            <v>438.9</v>
          </cell>
        </row>
        <row r="664">
          <cell r="C664">
            <v>15341</v>
          </cell>
          <cell r="D664" t="str">
            <v>Пластик Egger декорированный Н 1599  ST15 х 2800х1310х0,8мм</v>
          </cell>
          <cell r="F664" t="str">
            <v>м.кв</v>
          </cell>
          <cell r="G664">
            <v>438.9</v>
          </cell>
        </row>
        <row r="665">
          <cell r="C665">
            <v>18205</v>
          </cell>
          <cell r="D665" t="str">
            <v>Пластик Egger декорированный Н 1615  ST9 х 2800х1310х0,8мм</v>
          </cell>
          <cell r="F665" t="str">
            <v>м.кв</v>
          </cell>
          <cell r="G665">
            <v>444.66</v>
          </cell>
        </row>
        <row r="666">
          <cell r="C666">
            <v>18206</v>
          </cell>
          <cell r="D666" t="str">
            <v>Пластик Egger декорированный Н 1698  ST15 х 2800х1310х0,8мм</v>
          </cell>
          <cell r="F666" t="str">
            <v>м.кв</v>
          </cell>
          <cell r="G666">
            <v>438.9</v>
          </cell>
        </row>
        <row r="667">
          <cell r="C667">
            <v>18207</v>
          </cell>
          <cell r="D667" t="str">
            <v>Пластик Egger декорированный Н 1706  ST15 х 2800х1310х0,8мм</v>
          </cell>
          <cell r="F667" t="str">
            <v>м.кв</v>
          </cell>
          <cell r="G667">
            <v>438.9</v>
          </cell>
        </row>
        <row r="668">
          <cell r="C668">
            <v>18208</v>
          </cell>
          <cell r="D668" t="str">
            <v>Пластик Egger декорированный Н 1709  ST15 х 2800х1310х0,8мм</v>
          </cell>
          <cell r="F668" t="str">
            <v>м.кв</v>
          </cell>
          <cell r="G668">
            <v>438.9</v>
          </cell>
        </row>
        <row r="669">
          <cell r="C669">
            <v>18209</v>
          </cell>
          <cell r="D669" t="str">
            <v>Пластик Egger декорированный Н 1733  ST9 х 2800х1310х0,8мм</v>
          </cell>
          <cell r="F669" t="str">
            <v>м.кв</v>
          </cell>
          <cell r="G669">
            <v>444.66</v>
          </cell>
        </row>
        <row r="670">
          <cell r="C670">
            <v>18210</v>
          </cell>
          <cell r="D670" t="str">
            <v>Пластик Egger декорированный Н 1950  ST15 х 2800х1310х0,8мм</v>
          </cell>
          <cell r="F670" t="str">
            <v>м.кв</v>
          </cell>
          <cell r="G670">
            <v>438.9</v>
          </cell>
        </row>
        <row r="671">
          <cell r="C671">
            <v>18211</v>
          </cell>
          <cell r="D671" t="str">
            <v>Пластик Egger декорированный Н 1951  ST15 х 2800х1310х0,8мм</v>
          </cell>
          <cell r="F671" t="str">
            <v>м.кв</v>
          </cell>
          <cell r="G671">
            <v>438.9</v>
          </cell>
        </row>
        <row r="672">
          <cell r="C672">
            <v>18212</v>
          </cell>
          <cell r="D672" t="str">
            <v>Пластик Egger декорированный Н 3005  ST22 х 2800х1310х0,8мм</v>
          </cell>
          <cell r="F672" t="str">
            <v>м.кв</v>
          </cell>
          <cell r="G672">
            <v>449.88</v>
          </cell>
        </row>
        <row r="673">
          <cell r="C673">
            <v>18213</v>
          </cell>
          <cell r="D673" t="str">
            <v>Пластик Egger декорированный Н 3006  ST22 х 2800х1310х0,8мм</v>
          </cell>
          <cell r="F673" t="str">
            <v>м.кв</v>
          </cell>
          <cell r="G673">
            <v>444.66</v>
          </cell>
        </row>
        <row r="674">
          <cell r="C674">
            <v>18214</v>
          </cell>
          <cell r="D674" t="str">
            <v>Пластик Egger декорированный Н 3012  ST22 х 2800х1310х0,8мм</v>
          </cell>
          <cell r="F674" t="str">
            <v>м.кв</v>
          </cell>
          <cell r="G674">
            <v>449.88</v>
          </cell>
        </row>
        <row r="675">
          <cell r="C675">
            <v>18249</v>
          </cell>
          <cell r="D675" t="str">
            <v>Пластик Egger декорированный Н 3025  ST30 х 3050х1310х0,8мм</v>
          </cell>
          <cell r="F675" t="str">
            <v>м.кв</v>
          </cell>
          <cell r="G675">
            <v>516.66</v>
          </cell>
        </row>
        <row r="676">
          <cell r="C676">
            <v>96729</v>
          </cell>
          <cell r="D676" t="str">
            <v>Пластик Egger декорированный Н 3025 Макассар ST15 х 2800х1310х0,8мм</v>
          </cell>
          <cell r="F676" t="str">
            <v>м.кв</v>
          </cell>
          <cell r="G676">
            <v>449.88</v>
          </cell>
        </row>
        <row r="677">
          <cell r="C677">
            <v>18215</v>
          </cell>
          <cell r="D677" t="str">
            <v>Пластик Egger декорированный Н 3030  ST9 х 2800х1310х0,8мм</v>
          </cell>
          <cell r="F677" t="str">
            <v>м.кв</v>
          </cell>
          <cell r="G677">
            <v>444.66</v>
          </cell>
        </row>
        <row r="678">
          <cell r="C678">
            <v>18216</v>
          </cell>
          <cell r="D678" t="str">
            <v>Пластик Egger декорированный Н 3031  ST9 х 2800х1310х0,8мм</v>
          </cell>
          <cell r="F678" t="str">
            <v>м.кв</v>
          </cell>
          <cell r="G678">
            <v>444.66</v>
          </cell>
        </row>
        <row r="679">
          <cell r="C679">
            <v>18217</v>
          </cell>
          <cell r="D679" t="str">
            <v>Пластик Egger декорированный Н 3058  ST22 х 2800х1310х0,8мм</v>
          </cell>
          <cell r="F679" t="str">
            <v>м.кв</v>
          </cell>
          <cell r="G679">
            <v>449.88</v>
          </cell>
        </row>
        <row r="680">
          <cell r="C680" t="str">
            <v>Код</v>
          </cell>
          <cell r="D680" t="str">
            <v>Наименование товаров</v>
          </cell>
          <cell r="F680" t="str">
            <v>Цена</v>
          </cell>
        </row>
        <row r="681">
          <cell r="C681">
            <v>18218</v>
          </cell>
          <cell r="D681" t="str">
            <v>Пластик Egger декорированный Н 3070  ST22 х 2800х1310х0,8мм</v>
          </cell>
          <cell r="F681" t="str">
            <v>м.кв</v>
          </cell>
          <cell r="G681">
            <v>449.88</v>
          </cell>
        </row>
        <row r="682">
          <cell r="C682">
            <v>18219</v>
          </cell>
          <cell r="D682" t="str">
            <v>Пластик Egger декорированный Н 3078  ST22 х 2800х1310х0,8мм</v>
          </cell>
          <cell r="F682" t="str">
            <v>м.кв</v>
          </cell>
          <cell r="G682">
            <v>455.64</v>
          </cell>
        </row>
        <row r="683">
          <cell r="C683">
            <v>18220</v>
          </cell>
          <cell r="D683" t="str">
            <v>Пластик Egger декорированный Н 3080  ST15 х 2800х1310х0,8мм</v>
          </cell>
          <cell r="F683" t="str">
            <v>м.кв</v>
          </cell>
          <cell r="G683">
            <v>444.66</v>
          </cell>
        </row>
        <row r="684">
          <cell r="C684">
            <v>18221</v>
          </cell>
          <cell r="D684" t="str">
            <v>Пластик Egger декорированный Н 3081  ST22 х 2800х1310х0,8мм</v>
          </cell>
          <cell r="F684" t="str">
            <v>м.кв</v>
          </cell>
          <cell r="G684">
            <v>449.88</v>
          </cell>
        </row>
        <row r="685">
          <cell r="C685">
            <v>18222</v>
          </cell>
          <cell r="D685" t="str">
            <v>Пластик Egger декорированный Н 3114  ST9 х 2800х1310х0,8мм</v>
          </cell>
          <cell r="F685" t="str">
            <v>м.кв</v>
          </cell>
          <cell r="G685">
            <v>455.64</v>
          </cell>
        </row>
        <row r="686">
          <cell r="C686">
            <v>18223</v>
          </cell>
          <cell r="D686" t="str">
            <v>Пластик Egger декорированный Н 3128  ST15 х 2800х1310х0,8мм</v>
          </cell>
          <cell r="F686" t="str">
            <v>м.кв</v>
          </cell>
          <cell r="G686">
            <v>444.66</v>
          </cell>
        </row>
        <row r="687">
          <cell r="C687">
            <v>18224</v>
          </cell>
          <cell r="D687" t="str">
            <v>Пластик Egger декорированный Н 3129  ST9 х 2800х1310х0,8мм</v>
          </cell>
          <cell r="F687" t="str">
            <v>м.кв</v>
          </cell>
          <cell r="G687">
            <v>444.66</v>
          </cell>
        </row>
        <row r="688">
          <cell r="C688">
            <v>18226</v>
          </cell>
          <cell r="D688" t="str">
            <v>Пластик Egger декорированный Н 3304  ST9 х 2800х1310х0,8мм</v>
          </cell>
          <cell r="F688" t="str">
            <v>м.кв</v>
          </cell>
          <cell r="G688">
            <v>449.88</v>
          </cell>
        </row>
        <row r="689">
          <cell r="C689">
            <v>18227</v>
          </cell>
          <cell r="D689" t="str">
            <v>Пластик Egger декорированный Н 3306  ST9 х 2800х1310х0,8мм</v>
          </cell>
          <cell r="F689" t="str">
            <v>м.кв</v>
          </cell>
          <cell r="G689">
            <v>449.88</v>
          </cell>
        </row>
        <row r="690">
          <cell r="C690">
            <v>14827</v>
          </cell>
          <cell r="D690" t="str">
            <v>Пластик Egger декорированный Н 3331  ST10 х 2800х1310х0,8мм</v>
          </cell>
          <cell r="F690" t="str">
            <v>м.кв</v>
          </cell>
          <cell r="G690">
            <v>455.64</v>
          </cell>
        </row>
        <row r="691">
          <cell r="C691">
            <v>18228</v>
          </cell>
          <cell r="D691" t="str">
            <v>Пластик Egger декорированный Н 3353  ST11 х 2800х1310х0,8мм</v>
          </cell>
          <cell r="F691" t="str">
            <v>м.кв</v>
          </cell>
          <cell r="G691">
            <v>449.88</v>
          </cell>
        </row>
        <row r="692">
          <cell r="C692">
            <v>18230</v>
          </cell>
          <cell r="D692" t="str">
            <v>Пластик Egger декорированный Н 3389  ST11 х 2800х1310х0,8мм</v>
          </cell>
          <cell r="F692" t="str">
            <v>м.кв</v>
          </cell>
          <cell r="G692">
            <v>444.66</v>
          </cell>
        </row>
        <row r="693">
          <cell r="C693">
            <v>18231</v>
          </cell>
          <cell r="D693" t="str">
            <v>Пластик Egger декорированный Н 3399  ST11 х 2800х1310х0,8мм</v>
          </cell>
          <cell r="F693" t="str">
            <v>м.кв</v>
          </cell>
          <cell r="G693">
            <v>449.88</v>
          </cell>
        </row>
        <row r="694">
          <cell r="C694">
            <v>18232</v>
          </cell>
          <cell r="D694" t="str">
            <v>Пластик Egger декорированный Н 3410  ST22 х 2800х1310х0,8мм</v>
          </cell>
          <cell r="F694" t="str">
            <v>м.кв</v>
          </cell>
          <cell r="G694">
            <v>449.88</v>
          </cell>
        </row>
        <row r="695">
          <cell r="C695">
            <v>18233</v>
          </cell>
          <cell r="D695" t="str">
            <v>Пластик Egger декорированный Н 3700  ST10 х 2800х1310х0,8мм</v>
          </cell>
          <cell r="F695" t="str">
            <v>м.кв</v>
          </cell>
          <cell r="G695">
            <v>455.64</v>
          </cell>
        </row>
        <row r="696">
          <cell r="C696">
            <v>18234</v>
          </cell>
          <cell r="D696" t="str">
            <v>Пластик Egger декорированный Н 3702  ST10 х 2800х1310х0,8мм</v>
          </cell>
          <cell r="F696" t="str">
            <v>м.кв</v>
          </cell>
          <cell r="G696">
            <v>455.64</v>
          </cell>
        </row>
        <row r="697">
          <cell r="C697">
            <v>12737</v>
          </cell>
          <cell r="D697" t="str">
            <v>Пластик Egger декорированный Н 3704 Орех Аида табак ST15 х 2800х1310х0,8мм</v>
          </cell>
          <cell r="F697" t="str">
            <v>м.кв</v>
          </cell>
          <cell r="G697">
            <v>444.66</v>
          </cell>
        </row>
        <row r="698">
          <cell r="C698">
            <v>18235</v>
          </cell>
          <cell r="D698" t="str">
            <v>Пластик Egger декорированный Н 3734  ST9 х 2800х1310х0,8мм</v>
          </cell>
          <cell r="F698" t="str">
            <v>м.кв</v>
          </cell>
          <cell r="G698">
            <v>449.88</v>
          </cell>
        </row>
        <row r="699">
          <cell r="C699">
            <v>25964</v>
          </cell>
          <cell r="D699" t="str">
            <v>Пластик Egger декорированный Н 3755  ST22 х 2800х1310х0,8мм</v>
          </cell>
          <cell r="F699" t="str">
            <v>м.кв</v>
          </cell>
          <cell r="G699">
            <v>449.88</v>
          </cell>
        </row>
        <row r="700">
          <cell r="C700">
            <v>18238</v>
          </cell>
          <cell r="D700" t="str">
            <v>Пластик Egger декорированный Н 3840  ST9 х 2800х1310х0,8мм</v>
          </cell>
          <cell r="F700" t="str">
            <v>м.кв</v>
          </cell>
          <cell r="G700">
            <v>449.88</v>
          </cell>
        </row>
        <row r="701">
          <cell r="C701">
            <v>18239</v>
          </cell>
          <cell r="D701" t="str">
            <v>Пластик Egger декорированный Н 3911  ST9 х 2800х1310х0,8мм</v>
          </cell>
          <cell r="F701" t="str">
            <v>м.кв</v>
          </cell>
          <cell r="G701">
            <v>449.88</v>
          </cell>
        </row>
        <row r="702">
          <cell r="C702">
            <v>14964</v>
          </cell>
          <cell r="D702" t="str">
            <v>Пластик Egger декорированный Н1109 ST15 х0,80мм 2800х1310х0,8мм</v>
          </cell>
          <cell r="F702" t="str">
            <v>м.кв</v>
          </cell>
          <cell r="G702">
            <v>376.74</v>
          </cell>
        </row>
        <row r="703">
          <cell r="C703">
            <v>31292</v>
          </cell>
          <cell r="D703" t="str">
            <v>Пластик Egger декорированный Н3303 ST10 х0,8 2800х1310х0,8мм</v>
          </cell>
          <cell r="F703" t="str">
            <v>м.кв</v>
          </cell>
          <cell r="G703">
            <v>455.64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П EGGER Е0"/>
      <sheetName val="ДСП EGGER "/>
      <sheetName val="ДСП KRONOSPAN UA"/>
      <sheetName val="ДСП Кроно-Украина на Еггер"/>
      <sheetName val="Сотовоя плита и столешницы"/>
      <sheetName val="ДСП CLEAF"/>
      <sheetName val="Свисспан распродажа"/>
      <sheetName val="Лист6"/>
      <sheetName val="Лист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H 1334</v>
          </cell>
          <cell r="B1" t="str">
            <v>Дуб Феррара светлый ST9</v>
          </cell>
          <cell r="C1" t="str">
            <v>м.кв</v>
          </cell>
          <cell r="D1">
            <v>148.4032</v>
          </cell>
          <cell r="E1">
            <v>0</v>
          </cell>
          <cell r="F1">
            <v>154.72720000000001</v>
          </cell>
          <cell r="G1">
            <v>205.3192</v>
          </cell>
        </row>
        <row r="2">
          <cell r="A2" t="str">
            <v>H 1348</v>
          </cell>
          <cell r="B2" t="str">
            <v>Дуб Кремона шампань ST15</v>
          </cell>
          <cell r="C2" t="str">
            <v>м.кв</v>
          </cell>
          <cell r="D2">
            <v>159.78639999999999</v>
          </cell>
          <cell r="E2">
            <v>0</v>
          </cell>
          <cell r="F2">
            <v>166.11040000000003</v>
          </cell>
          <cell r="G2">
            <v>216.70239999999998</v>
          </cell>
        </row>
        <row r="3">
          <cell r="A3" t="str">
            <v>H 1502</v>
          </cell>
          <cell r="B3" t="str">
            <v>Ольха ST15</v>
          </cell>
          <cell r="C3" t="str">
            <v>м.кв</v>
          </cell>
          <cell r="D3">
            <v>148.4032</v>
          </cell>
          <cell r="E3">
            <v>0</v>
          </cell>
          <cell r="F3">
            <v>154.72720000000001</v>
          </cell>
          <cell r="G3">
            <v>205.3192</v>
          </cell>
        </row>
        <row r="4">
          <cell r="A4" t="str">
            <v>H 1511</v>
          </cell>
          <cell r="B4" t="str">
            <v>Бук баварский ST15</v>
          </cell>
          <cell r="C4" t="str">
            <v>м.кв</v>
          </cell>
          <cell r="D4">
            <v>0</v>
          </cell>
          <cell r="E4">
            <v>0</v>
          </cell>
          <cell r="F4">
            <v>154.72720000000001</v>
          </cell>
          <cell r="G4">
            <v>205.3192</v>
          </cell>
        </row>
        <row r="5">
          <cell r="A5" t="str">
            <v>H 1518</v>
          </cell>
          <cell r="B5" t="str">
            <v>Бук натуральный ST15</v>
          </cell>
          <cell r="C5" t="str">
            <v>м.кв</v>
          </cell>
          <cell r="D5">
            <v>0</v>
          </cell>
          <cell r="E5">
            <v>0</v>
          </cell>
          <cell r="F5">
            <v>154.72720000000001</v>
          </cell>
          <cell r="G5">
            <v>0</v>
          </cell>
        </row>
        <row r="6">
          <cell r="A6" t="str">
            <v>H 1521</v>
          </cell>
          <cell r="B6" t="str">
            <v>Клен медовый ST15</v>
          </cell>
          <cell r="C6" t="str">
            <v>м.кв</v>
          </cell>
          <cell r="D6">
            <v>148.4032</v>
          </cell>
          <cell r="E6">
            <v>0</v>
          </cell>
          <cell r="F6">
            <v>154.72720000000001</v>
          </cell>
          <cell r="G6">
            <v>0</v>
          </cell>
        </row>
        <row r="7">
          <cell r="A7" t="str">
            <v>H 1555</v>
          </cell>
          <cell r="B7" t="str">
            <v>Венге ST15</v>
          </cell>
          <cell r="C7" t="str">
            <v>м.кв</v>
          </cell>
          <cell r="D7">
            <v>148.4032</v>
          </cell>
          <cell r="E7">
            <v>149.24639999999999</v>
          </cell>
          <cell r="F7">
            <v>154.72720000000001</v>
          </cell>
          <cell r="G7">
            <v>205.3192</v>
          </cell>
        </row>
        <row r="8">
          <cell r="A8" t="str">
            <v>H 1582</v>
          </cell>
          <cell r="B8" t="str">
            <v>Бук Эльмау ST15</v>
          </cell>
          <cell r="C8" t="str">
            <v>м.кв</v>
          </cell>
          <cell r="D8">
            <v>148.4032</v>
          </cell>
          <cell r="E8">
            <v>149.24639999999999</v>
          </cell>
          <cell r="F8">
            <v>154.72720000000001</v>
          </cell>
          <cell r="G8">
            <v>205.3192</v>
          </cell>
        </row>
        <row r="9">
          <cell r="A9" t="str">
            <v>H 1586</v>
          </cell>
          <cell r="B9" t="str">
            <v>Бук дымчатый ST15</v>
          </cell>
          <cell r="C9" t="str">
            <v>м.кв</v>
          </cell>
          <cell r="D9">
            <v>148.4032</v>
          </cell>
          <cell r="E9">
            <v>0</v>
          </cell>
          <cell r="F9">
            <v>154.72720000000001</v>
          </cell>
          <cell r="G9">
            <v>0</v>
          </cell>
        </row>
        <row r="10">
          <cell r="A10" t="str">
            <v>H 1599</v>
          </cell>
          <cell r="B10" t="str">
            <v>Бук Тироль шоколадный ST24 СТАРАЯ СТРУКТУРА</v>
          </cell>
          <cell r="C10" t="str">
            <v>м.кв</v>
          </cell>
          <cell r="D10">
            <v>169.48319999999998</v>
          </cell>
          <cell r="E10" t="str">
            <v>СНИЖЕНАЦЕНА</v>
          </cell>
          <cell r="F10">
            <v>0</v>
          </cell>
          <cell r="G10">
            <v>209.5352</v>
          </cell>
        </row>
        <row r="11">
          <cell r="A11" t="str">
            <v>H 1599</v>
          </cell>
          <cell r="B11" t="str">
            <v>Бук Тироль шоколадный ST15</v>
          </cell>
          <cell r="C11" t="str">
            <v>м.кв</v>
          </cell>
          <cell r="D11">
            <v>148.4032</v>
          </cell>
          <cell r="E11">
            <v>149.24639999999999</v>
          </cell>
          <cell r="F11">
            <v>154.72720000000001</v>
          </cell>
          <cell r="G11">
            <v>205.3192</v>
          </cell>
        </row>
        <row r="12">
          <cell r="A12" t="str">
            <v>H 1696</v>
          </cell>
          <cell r="B12" t="str">
            <v>Вишня Пьемонт ST15</v>
          </cell>
          <cell r="C12" t="str">
            <v>м.кв</v>
          </cell>
          <cell r="D12">
            <v>148.4032</v>
          </cell>
          <cell r="E12">
            <v>0</v>
          </cell>
          <cell r="F12">
            <v>154.72720000000001</v>
          </cell>
          <cell r="G12">
            <v>205.3192</v>
          </cell>
        </row>
        <row r="13">
          <cell r="A13" t="str">
            <v>H 1698</v>
          </cell>
          <cell r="B13" t="str">
            <v>Вишня Ламборд натуральный ST15</v>
          </cell>
          <cell r="C13" t="str">
            <v>м.кв</v>
          </cell>
          <cell r="D13">
            <v>148.4032</v>
          </cell>
          <cell r="E13">
            <v>0</v>
          </cell>
          <cell r="F13">
            <v>154.72720000000001</v>
          </cell>
          <cell r="G13">
            <v>0</v>
          </cell>
        </row>
        <row r="14">
          <cell r="A14" t="str">
            <v>H 1699</v>
          </cell>
          <cell r="B14" t="str">
            <v>Вишня Виктория ST15</v>
          </cell>
          <cell r="C14" t="str">
            <v>м.кв</v>
          </cell>
          <cell r="D14">
            <v>159.78639999999999</v>
          </cell>
          <cell r="E14">
            <v>0</v>
          </cell>
          <cell r="F14">
            <v>166.11040000000003</v>
          </cell>
          <cell r="G14">
            <v>216.70239999999998</v>
          </cell>
        </row>
        <row r="15">
          <cell r="A15" t="str">
            <v>H 1706</v>
          </cell>
          <cell r="B15" t="str">
            <v>Вишня ST15</v>
          </cell>
          <cell r="C15" t="str">
            <v>м.кв</v>
          </cell>
          <cell r="D15">
            <v>148.4032</v>
          </cell>
          <cell r="E15">
            <v>0</v>
          </cell>
          <cell r="F15">
            <v>154.72720000000001</v>
          </cell>
          <cell r="G15">
            <v>0</v>
          </cell>
        </row>
        <row r="16">
          <cell r="A16" t="str">
            <v>H 1709</v>
          </cell>
          <cell r="B16" t="str">
            <v>Французкий Орех ST24 СТАРАЯ СТРУКТУРА</v>
          </cell>
          <cell r="C16" t="str">
            <v>м.кв</v>
          </cell>
          <cell r="D16">
            <v>148.4032</v>
          </cell>
          <cell r="E16" t="str">
            <v>СНИЖЕНАЦЕНА</v>
          </cell>
        </row>
        <row r="17">
          <cell r="A17" t="str">
            <v>H 1709</v>
          </cell>
          <cell r="B17" t="str">
            <v>Французкий Орех ST15</v>
          </cell>
          <cell r="C17" t="str">
            <v>м.кв</v>
          </cell>
          <cell r="D17">
            <v>148.4032</v>
          </cell>
          <cell r="E17">
            <v>0</v>
          </cell>
          <cell r="F17">
            <v>154.72720000000001</v>
          </cell>
          <cell r="G17">
            <v>205.3192</v>
          </cell>
        </row>
        <row r="18">
          <cell r="A18" t="str">
            <v>H 1950</v>
          </cell>
          <cell r="B18" t="str">
            <v>Кальвадос натуральный ST15</v>
          </cell>
          <cell r="C18" t="str">
            <v>м.кв</v>
          </cell>
          <cell r="D18">
            <v>148.4032</v>
          </cell>
          <cell r="E18">
            <v>0</v>
          </cell>
          <cell r="F18">
            <v>154.72720000000001</v>
          </cell>
          <cell r="G18">
            <v>205.3192</v>
          </cell>
        </row>
        <row r="19">
          <cell r="A19" t="str">
            <v>H 1951</v>
          </cell>
          <cell r="B19" t="str">
            <v>Кальвадос красно-коричневый ST15</v>
          </cell>
          <cell r="C19" t="str">
            <v>м.кв</v>
          </cell>
          <cell r="D19">
            <v>148.4032</v>
          </cell>
          <cell r="E19">
            <v>0</v>
          </cell>
          <cell r="F19">
            <v>154.72720000000001</v>
          </cell>
          <cell r="G19">
            <v>205.3192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C48"/>
  <sheetViews>
    <sheetView tabSelected="1" zoomScaleNormal="100" workbookViewId="0">
      <selection activeCell="D8" sqref="D8"/>
    </sheetView>
  </sheetViews>
  <sheetFormatPr defaultColWidth="9.33203125" defaultRowHeight="12" outlineLevelCol="1"/>
  <cols>
    <col min="1" max="1" width="7.83203125" style="1" customWidth="1"/>
    <col min="2" max="2" width="50.6640625" style="4" customWidth="1"/>
    <col min="3" max="3" width="13.5" style="1" customWidth="1"/>
    <col min="4" max="4" width="5.6640625" style="1" customWidth="1"/>
    <col min="5" max="5" width="12.33203125" style="2" hidden="1" customWidth="1" outlineLevel="1"/>
    <col min="6" max="6" width="12" style="2" hidden="1" customWidth="1" outlineLevel="1"/>
    <col min="7" max="7" width="9.5" style="12" hidden="1" customWidth="1" outlineLevel="1"/>
    <col min="8" max="8" width="11.83203125" style="10" customWidth="1" collapsed="1"/>
    <col min="9" max="9" width="11.83203125" style="10" customWidth="1"/>
    <col min="10" max="10" width="6.83203125" style="2" customWidth="1"/>
    <col min="11" max="11" width="8.6640625" style="1" hidden="1" customWidth="1" outlineLevel="1"/>
    <col min="12" max="12" width="12.5" style="2" hidden="1" customWidth="1" outlineLevel="1"/>
    <col min="13" max="13" width="11.33203125" style="2" hidden="1" customWidth="1" outlineLevel="1"/>
    <col min="14" max="14" width="11.83203125" style="10" customWidth="1" collapsed="1"/>
    <col min="15" max="15" width="11.83203125" style="10" customWidth="1"/>
    <col min="16" max="16" width="5.83203125" style="1" bestFit="1" customWidth="1"/>
    <col min="17" max="17" width="13.1640625" style="2" hidden="1" customWidth="1" outlineLevel="1"/>
    <col min="18" max="18" width="14.1640625" style="2" hidden="1" customWidth="1" outlineLevel="1"/>
    <col min="19" max="19" width="8.1640625" style="2" hidden="1" customWidth="1" outlineLevel="1"/>
    <col min="20" max="20" width="11.83203125" style="10" customWidth="1" collapsed="1"/>
    <col min="21" max="21" width="11.83203125" style="10" customWidth="1"/>
    <col min="22" max="22" width="5.6640625" style="5" customWidth="1"/>
    <col min="23" max="23" width="12.33203125" style="2" hidden="1" customWidth="1" outlineLevel="1"/>
    <col min="24" max="24" width="12.6640625" style="2" hidden="1" customWidth="1" outlineLevel="1"/>
    <col min="25" max="25" width="8.1640625" style="2" hidden="1" customWidth="1" outlineLevel="1"/>
    <col min="26" max="26" width="11.6640625" style="10" customWidth="1" collapsed="1"/>
    <col min="27" max="27" width="12.5" style="2" customWidth="1"/>
    <col min="28" max="28" width="21.33203125" style="2" customWidth="1"/>
    <col min="29" max="16384" width="9.33203125" style="2"/>
  </cols>
  <sheetData>
    <row r="1" spans="1:29">
      <c r="A1" s="2"/>
    </row>
    <row r="2" spans="1:29">
      <c r="A2" s="2"/>
    </row>
    <row r="3" spans="1:29">
      <c r="A3" s="2"/>
      <c r="B3" s="2"/>
      <c r="C3" s="2"/>
      <c r="Z3" s="13"/>
      <c r="AA3" s="14"/>
    </row>
    <row r="4" spans="1:29">
      <c r="A4" s="2"/>
      <c r="B4" s="2"/>
      <c r="C4" s="2"/>
      <c r="Z4" s="13"/>
      <c r="AA4" s="14"/>
    </row>
    <row r="5" spans="1:29">
      <c r="A5" s="2"/>
      <c r="B5" s="2"/>
      <c r="C5" s="2"/>
      <c r="Z5" s="13"/>
      <c r="AA5" s="14"/>
    </row>
    <row r="6" spans="1:29">
      <c r="A6" s="2"/>
      <c r="B6" s="2"/>
      <c r="C6" s="2"/>
      <c r="Z6" s="13"/>
      <c r="AA6" s="14"/>
    </row>
    <row r="7" spans="1:29">
      <c r="A7" s="2"/>
      <c r="B7" s="2"/>
      <c r="C7" s="2"/>
      <c r="Z7" s="13"/>
      <c r="AA7" s="15"/>
    </row>
    <row r="8" spans="1:29">
      <c r="A8" s="2"/>
      <c r="B8" s="2"/>
      <c r="C8" s="2"/>
      <c r="Z8" s="13"/>
      <c r="AA8" s="15"/>
    </row>
    <row r="9" spans="1:29">
      <c r="A9" s="2"/>
      <c r="B9" s="2"/>
      <c r="C9" s="2"/>
      <c r="Z9" s="13"/>
      <c r="AA9" s="14"/>
    </row>
    <row r="10" spans="1:29">
      <c r="A10" s="2"/>
      <c r="B10" s="2"/>
      <c r="C10" s="2"/>
      <c r="Z10" s="13"/>
      <c r="AA10" s="14"/>
    </row>
    <row r="11" spans="1:29" ht="18" customHeight="1">
      <c r="A11" s="124" t="s">
        <v>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</row>
    <row r="12" spans="1:29" ht="18" customHeight="1">
      <c r="A12" s="124">
        <v>45163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</row>
    <row r="13" spans="1:29" s="6" customFormat="1" ht="18" customHeight="1">
      <c r="A13" s="107" t="s">
        <v>26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</row>
    <row r="14" spans="1:29" s="6" customFormat="1" ht="18" customHeight="1">
      <c r="A14" s="107" t="s">
        <v>31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9" s="6" customFormat="1" ht="18" customHeight="1">
      <c r="A15" s="107" t="s">
        <v>32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ht="18" customHeight="1" thickBot="1">
      <c r="A16" s="136" t="s">
        <v>23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C16" s="16"/>
    </row>
    <row r="17" spans="1:29" ht="15" customHeight="1">
      <c r="A17" s="128" t="s">
        <v>1</v>
      </c>
      <c r="B17" s="128" t="s">
        <v>21</v>
      </c>
      <c r="C17" s="126" t="s">
        <v>0</v>
      </c>
      <c r="D17" s="133" t="s">
        <v>22</v>
      </c>
      <c r="E17" s="134"/>
      <c r="F17" s="134"/>
      <c r="G17" s="134"/>
      <c r="H17" s="134"/>
      <c r="I17" s="135"/>
      <c r="J17" s="133" t="s">
        <v>24</v>
      </c>
      <c r="K17" s="134"/>
      <c r="L17" s="134"/>
      <c r="M17" s="134"/>
      <c r="N17" s="134"/>
      <c r="O17" s="135"/>
      <c r="P17" s="133" t="s">
        <v>28</v>
      </c>
      <c r="Q17" s="134"/>
      <c r="R17" s="134"/>
      <c r="S17" s="134"/>
      <c r="T17" s="134"/>
      <c r="U17" s="135"/>
      <c r="V17" s="133" t="s">
        <v>29</v>
      </c>
      <c r="W17" s="134"/>
      <c r="X17" s="134"/>
      <c r="Y17" s="134"/>
      <c r="Z17" s="134"/>
      <c r="AA17" s="135"/>
      <c r="AC17" s="16"/>
    </row>
    <row r="18" spans="1:29" ht="15" customHeight="1" thickBot="1">
      <c r="A18" s="129"/>
      <c r="B18" s="129"/>
      <c r="C18" s="127"/>
      <c r="D18" s="130" t="s">
        <v>6</v>
      </c>
      <c r="E18" s="131"/>
      <c r="F18" s="131"/>
      <c r="G18" s="131"/>
      <c r="H18" s="132"/>
      <c r="I18" s="89" t="s">
        <v>20</v>
      </c>
      <c r="J18" s="130" t="s">
        <v>6</v>
      </c>
      <c r="K18" s="131"/>
      <c r="L18" s="131"/>
      <c r="M18" s="131"/>
      <c r="N18" s="131"/>
      <c r="O18" s="19" t="s">
        <v>20</v>
      </c>
      <c r="P18" s="130" t="s">
        <v>6</v>
      </c>
      <c r="Q18" s="131"/>
      <c r="R18" s="131"/>
      <c r="S18" s="131"/>
      <c r="T18" s="131"/>
      <c r="U18" s="19" t="s">
        <v>20</v>
      </c>
      <c r="V18" s="130" t="s">
        <v>6</v>
      </c>
      <c r="W18" s="131"/>
      <c r="X18" s="131"/>
      <c r="Y18" s="131"/>
      <c r="Z18" s="131"/>
      <c r="AA18" s="19" t="s">
        <v>20</v>
      </c>
      <c r="AC18" s="16"/>
    </row>
    <row r="19" spans="1:29" ht="18.75" customHeight="1">
      <c r="A19" s="86">
        <v>1</v>
      </c>
      <c r="B19" s="21" t="s">
        <v>9</v>
      </c>
      <c r="C19" s="22" t="s">
        <v>3</v>
      </c>
      <c r="D19" s="20" t="s">
        <v>4</v>
      </c>
      <c r="E19" s="23">
        <v>37169</v>
      </c>
      <c r="F19" s="24" t="s">
        <v>2</v>
      </c>
      <c r="G19" s="25">
        <v>1793.34</v>
      </c>
      <c r="H19" s="26">
        <v>1793.34</v>
      </c>
      <c r="I19" s="27">
        <v>6126.0494399999998</v>
      </c>
      <c r="J19" s="28" t="s">
        <v>4</v>
      </c>
      <c r="K19" s="23">
        <v>67255</v>
      </c>
      <c r="L19" s="24" t="s">
        <v>2</v>
      </c>
      <c r="M19" s="25">
        <v>1968.3</v>
      </c>
      <c r="N19" s="26">
        <v>1968.3</v>
      </c>
      <c r="O19" s="27">
        <v>6723.7127999999993</v>
      </c>
      <c r="P19" s="29" t="s">
        <v>4</v>
      </c>
      <c r="Q19" s="23">
        <v>67256</v>
      </c>
      <c r="R19" s="24" t="s">
        <v>2</v>
      </c>
      <c r="S19" s="25">
        <v>2143.2600000000002</v>
      </c>
      <c r="T19" s="30">
        <v>2143.2600000000002</v>
      </c>
      <c r="U19" s="31">
        <v>7321.3761600000007</v>
      </c>
      <c r="V19" s="20"/>
      <c r="W19" s="32"/>
      <c r="X19" s="24"/>
      <c r="Y19" s="25"/>
      <c r="Z19" s="33"/>
      <c r="AA19" s="34"/>
      <c r="AC19" s="16"/>
    </row>
    <row r="20" spans="1:29" ht="18.75" customHeight="1">
      <c r="A20" s="87">
        <v>2</v>
      </c>
      <c r="B20" s="36" t="s">
        <v>10</v>
      </c>
      <c r="C20" s="37" t="s">
        <v>3</v>
      </c>
      <c r="D20" s="35" t="s">
        <v>4</v>
      </c>
      <c r="E20" s="38">
        <v>37170</v>
      </c>
      <c r="F20" s="39" t="s">
        <v>2</v>
      </c>
      <c r="G20" s="40">
        <v>1378.8</v>
      </c>
      <c r="H20" s="41">
        <v>1378.8</v>
      </c>
      <c r="I20" s="42">
        <v>4709.9807999999994</v>
      </c>
      <c r="J20" s="43" t="s">
        <v>34</v>
      </c>
      <c r="K20" s="44"/>
      <c r="L20" s="39"/>
      <c r="M20" s="40"/>
      <c r="N20" s="41"/>
      <c r="O20" s="42"/>
      <c r="P20" s="45"/>
      <c r="Q20" s="46"/>
      <c r="R20" s="39"/>
      <c r="S20" s="40"/>
      <c r="T20" s="47"/>
      <c r="U20" s="48"/>
      <c r="V20" s="35"/>
      <c r="W20" s="46"/>
      <c r="X20" s="39"/>
      <c r="Y20" s="40"/>
      <c r="Z20" s="49"/>
      <c r="AA20" s="50"/>
      <c r="AC20" s="16"/>
    </row>
    <row r="21" spans="1:29" ht="18.75" customHeight="1">
      <c r="A21" s="87">
        <v>3</v>
      </c>
      <c r="B21" s="36" t="s">
        <v>17</v>
      </c>
      <c r="C21" s="37" t="s">
        <v>5</v>
      </c>
      <c r="D21" s="35" t="s">
        <v>4</v>
      </c>
      <c r="E21" s="38">
        <v>37171</v>
      </c>
      <c r="F21" s="39" t="s">
        <v>2</v>
      </c>
      <c r="G21" s="40">
        <v>2143.2600000000002</v>
      </c>
      <c r="H21" s="41">
        <v>2143.2600000000002</v>
      </c>
      <c r="I21" s="42">
        <v>1371.6864000000003</v>
      </c>
      <c r="J21" s="43" t="s">
        <v>34</v>
      </c>
      <c r="K21" s="44"/>
      <c r="L21" s="39"/>
      <c r="M21" s="40"/>
      <c r="N21" s="41"/>
      <c r="O21" s="42"/>
      <c r="P21" s="45"/>
      <c r="Q21" s="46"/>
      <c r="R21" s="39"/>
      <c r="S21" s="40"/>
      <c r="T21" s="47"/>
      <c r="U21" s="48"/>
      <c r="V21" s="51"/>
      <c r="W21" s="46"/>
      <c r="X21" s="39"/>
      <c r="Y21" s="40"/>
      <c r="Z21" s="49"/>
      <c r="AA21" s="50"/>
      <c r="AC21" s="16"/>
    </row>
    <row r="22" spans="1:29" ht="18.75" customHeight="1">
      <c r="A22" s="87">
        <v>4</v>
      </c>
      <c r="B22" s="52" t="s">
        <v>18</v>
      </c>
      <c r="C22" s="37" t="s">
        <v>5</v>
      </c>
      <c r="D22" s="35" t="s">
        <v>4</v>
      </c>
      <c r="E22" s="38">
        <v>37172</v>
      </c>
      <c r="F22" s="39" t="s">
        <v>2</v>
      </c>
      <c r="G22" s="40">
        <v>1880.82</v>
      </c>
      <c r="H22" s="41">
        <v>1880.82</v>
      </c>
      <c r="I22" s="42">
        <v>1203.7248</v>
      </c>
      <c r="J22" s="43" t="s">
        <v>34</v>
      </c>
      <c r="K22" s="44"/>
      <c r="L22" s="39"/>
      <c r="M22" s="40"/>
      <c r="N22" s="41"/>
      <c r="O22" s="42"/>
      <c r="P22" s="45"/>
      <c r="Q22" s="46"/>
      <c r="R22" s="39"/>
      <c r="S22" s="40"/>
      <c r="T22" s="47"/>
      <c r="U22" s="48"/>
      <c r="V22" s="35"/>
      <c r="W22" s="46"/>
      <c r="X22" s="39"/>
      <c r="Y22" s="40"/>
      <c r="Z22" s="49"/>
      <c r="AA22" s="50"/>
      <c r="AC22" s="16"/>
    </row>
    <row r="23" spans="1:29" ht="18.75" customHeight="1">
      <c r="A23" s="87">
        <v>5</v>
      </c>
      <c r="B23" s="36" t="s">
        <v>33</v>
      </c>
      <c r="C23" s="37" t="s">
        <v>3</v>
      </c>
      <c r="D23" s="35" t="s">
        <v>34</v>
      </c>
      <c r="E23" s="46"/>
      <c r="F23" s="39" t="s">
        <v>34</v>
      </c>
      <c r="G23" s="40" t="s">
        <v>34</v>
      </c>
      <c r="H23" s="49"/>
      <c r="I23" s="53"/>
      <c r="J23" s="43" t="s">
        <v>4</v>
      </c>
      <c r="K23" s="54">
        <v>67257</v>
      </c>
      <c r="L23" s="39" t="s">
        <v>2</v>
      </c>
      <c r="M23" s="40">
        <v>1394.82</v>
      </c>
      <c r="N23" s="41">
        <v>1394.82</v>
      </c>
      <c r="O23" s="42">
        <v>4764.7051199999996</v>
      </c>
      <c r="P23" s="45" t="s">
        <v>4</v>
      </c>
      <c r="Q23" s="46">
        <v>67258</v>
      </c>
      <c r="R23" s="39" t="s">
        <v>2</v>
      </c>
      <c r="S23" s="40">
        <v>1685.46</v>
      </c>
      <c r="T23" s="47">
        <v>1685.46</v>
      </c>
      <c r="U23" s="48">
        <v>5757.5313599999999</v>
      </c>
      <c r="V23" s="35"/>
      <c r="W23" s="46"/>
      <c r="X23" s="39"/>
      <c r="Y23" s="40"/>
      <c r="Z23" s="49"/>
      <c r="AA23" s="50"/>
      <c r="AC23" s="16"/>
    </row>
    <row r="24" spans="1:29" ht="18.75" customHeight="1" thickBot="1">
      <c r="A24" s="88">
        <v>6</v>
      </c>
      <c r="B24" s="91" t="s">
        <v>11</v>
      </c>
      <c r="C24" s="92" t="s">
        <v>3</v>
      </c>
      <c r="D24" s="93" t="s">
        <v>34</v>
      </c>
      <c r="E24" s="94"/>
      <c r="F24" s="95" t="s">
        <v>34</v>
      </c>
      <c r="G24" s="96" t="s">
        <v>34</v>
      </c>
      <c r="H24" s="97"/>
      <c r="I24" s="98"/>
      <c r="J24" s="99"/>
      <c r="K24" s="100"/>
      <c r="L24" s="95"/>
      <c r="M24" s="96"/>
      <c r="N24" s="97"/>
      <c r="O24" s="98"/>
      <c r="P24" s="101" t="s">
        <v>34</v>
      </c>
      <c r="Q24" s="102"/>
      <c r="R24" s="95" t="s">
        <v>34</v>
      </c>
      <c r="S24" s="95" t="s">
        <v>34</v>
      </c>
      <c r="T24" s="103"/>
      <c r="U24" s="104"/>
      <c r="V24" s="93" t="s">
        <v>34</v>
      </c>
      <c r="W24" s="102">
        <v>67259</v>
      </c>
      <c r="X24" s="95" t="s">
        <v>2</v>
      </c>
      <c r="Y24" s="96" t="s">
        <v>34</v>
      </c>
      <c r="Z24" s="105" t="s">
        <v>34</v>
      </c>
      <c r="AA24" s="106" t="e">
        <v>#VALUE!</v>
      </c>
      <c r="AC24" s="16"/>
    </row>
    <row r="25" spans="1:29" s="3" customFormat="1" ht="18.75" customHeight="1">
      <c r="A25" s="90" t="s">
        <v>4</v>
      </c>
      <c r="B25" s="56" t="s">
        <v>16</v>
      </c>
      <c r="C25" s="57"/>
      <c r="D25" s="58"/>
      <c r="E25" s="59"/>
      <c r="F25" s="60"/>
      <c r="G25" s="61"/>
      <c r="H25" s="59"/>
      <c r="I25" s="59"/>
      <c r="J25" s="59"/>
      <c r="K25" s="62"/>
      <c r="L25" s="63"/>
      <c r="M25" s="59"/>
      <c r="N25" s="64"/>
      <c r="O25" s="64"/>
      <c r="P25" s="65"/>
      <c r="Q25" s="65"/>
      <c r="R25" s="65"/>
      <c r="S25" s="65"/>
      <c r="T25" s="64"/>
      <c r="U25" s="64"/>
      <c r="V25" s="65"/>
      <c r="W25" s="65"/>
      <c r="X25" s="65"/>
      <c r="Y25" s="65"/>
      <c r="Z25" s="64"/>
      <c r="AA25" s="65"/>
      <c r="AC25" s="6"/>
    </row>
    <row r="26" spans="1:29" ht="18.75" customHeight="1">
      <c r="A26" s="66"/>
      <c r="B26" s="67"/>
      <c r="C26" s="66"/>
      <c r="D26" s="66"/>
      <c r="E26" s="68"/>
      <c r="F26" s="68"/>
      <c r="G26" s="69"/>
      <c r="H26" s="70"/>
      <c r="I26" s="70"/>
      <c r="J26" s="68"/>
      <c r="K26" s="66"/>
      <c r="L26" s="68"/>
      <c r="M26" s="68"/>
      <c r="N26" s="70"/>
      <c r="O26" s="70"/>
      <c r="P26" s="66"/>
      <c r="Q26" s="68"/>
      <c r="R26" s="68"/>
      <c r="S26" s="68"/>
      <c r="T26" s="70"/>
      <c r="U26" s="70"/>
      <c r="V26" s="71"/>
      <c r="W26" s="68"/>
      <c r="X26" s="68"/>
      <c r="Y26" s="68"/>
      <c r="Z26" s="70"/>
      <c r="AA26" s="68"/>
    </row>
    <row r="27" spans="1:29" ht="18.75" customHeight="1" thickBot="1">
      <c r="A27" s="107" t="s">
        <v>12</v>
      </c>
      <c r="B27" s="107"/>
      <c r="C27" s="107"/>
      <c r="D27" s="107"/>
      <c r="E27" s="107"/>
      <c r="F27" s="107"/>
      <c r="G27" s="107"/>
      <c r="H27" s="107"/>
      <c r="I27" s="72"/>
      <c r="J27" s="72"/>
      <c r="K27" s="72"/>
      <c r="L27" s="72"/>
      <c r="M27" s="72"/>
      <c r="N27" s="70"/>
      <c r="O27" s="70"/>
      <c r="P27" s="66"/>
      <c r="Q27" s="68"/>
      <c r="R27" s="68"/>
      <c r="S27" s="68"/>
      <c r="T27" s="70"/>
      <c r="U27" s="70"/>
      <c r="V27" s="71"/>
      <c r="W27" s="68"/>
      <c r="X27" s="68"/>
      <c r="Y27" s="68"/>
      <c r="Z27" s="70"/>
      <c r="AA27" s="68"/>
    </row>
    <row r="28" spans="1:29" s="7" customFormat="1" ht="18.75" customHeight="1" thickBot="1">
      <c r="A28" s="73" t="s">
        <v>1</v>
      </c>
      <c r="B28" s="108" t="s">
        <v>27</v>
      </c>
      <c r="C28" s="109"/>
      <c r="D28" s="110"/>
      <c r="E28" s="74"/>
      <c r="F28" s="75" t="s">
        <v>25</v>
      </c>
      <c r="G28" s="76"/>
      <c r="H28" s="77" t="s">
        <v>25</v>
      </c>
      <c r="I28" s="78"/>
      <c r="J28" s="68"/>
      <c r="K28" s="66"/>
      <c r="L28" s="68"/>
      <c r="M28" s="68"/>
      <c r="N28" s="70"/>
      <c r="O28" s="70"/>
      <c r="P28" s="66"/>
      <c r="Q28" s="68"/>
      <c r="R28" s="68"/>
      <c r="S28" s="68"/>
      <c r="T28" s="70"/>
      <c r="U28" s="70"/>
      <c r="V28" s="71"/>
      <c r="W28" s="68"/>
      <c r="X28" s="68"/>
      <c r="Y28" s="68"/>
      <c r="Z28" s="70"/>
      <c r="AA28" s="68"/>
    </row>
    <row r="29" spans="1:29" ht="18.75" customHeight="1">
      <c r="A29" s="86">
        <v>1</v>
      </c>
      <c r="B29" s="114" t="s">
        <v>19</v>
      </c>
      <c r="C29" s="115"/>
      <c r="D29" s="115"/>
      <c r="E29" s="116"/>
      <c r="F29" s="79">
        <v>37914</v>
      </c>
      <c r="G29" s="80">
        <v>49.98</v>
      </c>
      <c r="H29" s="27">
        <v>49.98</v>
      </c>
      <c r="I29" s="81"/>
      <c r="J29" s="68"/>
      <c r="K29" s="66"/>
      <c r="L29" s="68"/>
      <c r="M29" s="68"/>
      <c r="N29" s="70"/>
      <c r="O29" s="70"/>
      <c r="P29" s="66"/>
      <c r="Q29" s="68"/>
      <c r="R29" s="68"/>
      <c r="S29" s="68"/>
      <c r="T29" s="70"/>
      <c r="U29" s="70"/>
      <c r="V29" s="71"/>
      <c r="W29" s="68"/>
      <c r="X29" s="68"/>
      <c r="Y29" s="68"/>
      <c r="Z29" s="70"/>
      <c r="AA29" s="68"/>
    </row>
    <row r="30" spans="1:29" ht="18.75" customHeight="1">
      <c r="A30" s="87">
        <v>2</v>
      </c>
      <c r="B30" s="117" t="s">
        <v>13</v>
      </c>
      <c r="C30" s="118"/>
      <c r="D30" s="118"/>
      <c r="E30" s="119"/>
      <c r="F30" s="82">
        <v>37916</v>
      </c>
      <c r="G30" s="83">
        <v>420</v>
      </c>
      <c r="H30" s="42">
        <v>420</v>
      </c>
      <c r="I30" s="81"/>
      <c r="J30" s="68"/>
      <c r="K30" s="66"/>
      <c r="L30" s="68"/>
      <c r="M30" s="68"/>
      <c r="N30" s="70"/>
      <c r="O30" s="70"/>
      <c r="P30" s="66"/>
      <c r="Q30" s="68"/>
      <c r="R30" s="68"/>
      <c r="S30" s="68"/>
      <c r="T30" s="70"/>
      <c r="U30" s="70"/>
      <c r="V30" s="71"/>
      <c r="W30" s="68"/>
      <c r="X30" s="68"/>
      <c r="Y30" s="68"/>
      <c r="Z30" s="70"/>
      <c r="AA30" s="68"/>
    </row>
    <row r="31" spans="1:29" ht="18.75" customHeight="1">
      <c r="A31" s="87">
        <v>3</v>
      </c>
      <c r="B31" s="120" t="s">
        <v>14</v>
      </c>
      <c r="C31" s="121"/>
      <c r="D31" s="121"/>
      <c r="E31" s="122"/>
      <c r="F31" s="82">
        <v>37912</v>
      </c>
      <c r="G31" s="83">
        <v>15.54</v>
      </c>
      <c r="H31" s="42">
        <v>15.54</v>
      </c>
      <c r="I31" s="81"/>
      <c r="J31" s="68"/>
      <c r="K31" s="66"/>
      <c r="L31" s="68"/>
      <c r="M31" s="68"/>
      <c r="N31" s="70"/>
      <c r="O31" s="70"/>
      <c r="P31" s="66"/>
      <c r="Q31" s="68"/>
      <c r="R31" s="68"/>
      <c r="S31" s="68"/>
      <c r="T31" s="70"/>
      <c r="U31" s="70"/>
      <c r="V31" s="71"/>
      <c r="W31" s="68"/>
      <c r="X31" s="68"/>
      <c r="Y31" s="68"/>
      <c r="Z31" s="70"/>
      <c r="AA31" s="68"/>
    </row>
    <row r="32" spans="1:29" ht="18.75" customHeight="1">
      <c r="A32" s="87">
        <v>4</v>
      </c>
      <c r="B32" s="120" t="s">
        <v>7</v>
      </c>
      <c r="C32" s="121"/>
      <c r="D32" s="121"/>
      <c r="E32" s="122"/>
      <c r="F32" s="82">
        <v>37917</v>
      </c>
      <c r="G32" s="83" t="s">
        <v>34</v>
      </c>
      <c r="H32" s="42" t="s">
        <v>34</v>
      </c>
      <c r="I32" s="81"/>
      <c r="J32" s="68"/>
      <c r="K32" s="66"/>
      <c r="L32" s="68"/>
      <c r="M32" s="68"/>
      <c r="N32" s="70"/>
      <c r="O32" s="70"/>
      <c r="P32" s="66"/>
      <c r="Q32" s="68"/>
      <c r="R32" s="68"/>
      <c r="S32" s="68"/>
      <c r="T32" s="70"/>
      <c r="U32" s="70"/>
      <c r="V32" s="71"/>
      <c r="W32" s="68"/>
      <c r="X32" s="68"/>
      <c r="Y32" s="68"/>
      <c r="Z32" s="70"/>
      <c r="AA32" s="68"/>
    </row>
    <row r="33" spans="1:27" ht="18.75" customHeight="1">
      <c r="A33" s="87">
        <v>5</v>
      </c>
      <c r="B33" s="123" t="s">
        <v>30</v>
      </c>
      <c r="C33" s="121"/>
      <c r="D33" s="121"/>
      <c r="E33" s="122"/>
      <c r="F33" s="82">
        <v>37913</v>
      </c>
      <c r="G33" s="83">
        <v>55.56</v>
      </c>
      <c r="H33" s="42">
        <v>55.56</v>
      </c>
      <c r="I33" s="81"/>
      <c r="J33" s="68"/>
      <c r="K33" s="66"/>
      <c r="L33" s="68"/>
      <c r="M33" s="68"/>
      <c r="N33" s="70"/>
      <c r="O33" s="70"/>
      <c r="P33" s="66"/>
      <c r="Q33" s="68"/>
      <c r="R33" s="68"/>
      <c r="S33" s="68"/>
      <c r="T33" s="70"/>
      <c r="U33" s="70"/>
      <c r="V33" s="71"/>
      <c r="W33" s="68"/>
      <c r="X33" s="68"/>
      <c r="Y33" s="68"/>
      <c r="Z33" s="70"/>
      <c r="AA33" s="68"/>
    </row>
    <row r="34" spans="1:27" ht="18.75" customHeight="1" thickBot="1">
      <c r="A34" s="88">
        <v>6</v>
      </c>
      <c r="B34" s="111" t="s">
        <v>15</v>
      </c>
      <c r="C34" s="112"/>
      <c r="D34" s="112"/>
      <c r="E34" s="113"/>
      <c r="F34" s="84">
        <v>37915</v>
      </c>
      <c r="G34" s="85">
        <v>94.44</v>
      </c>
      <c r="H34" s="55">
        <v>94.44</v>
      </c>
      <c r="I34" s="81"/>
      <c r="J34" s="68"/>
      <c r="K34" s="66"/>
      <c r="L34" s="68"/>
      <c r="M34" s="68"/>
      <c r="N34" s="70"/>
      <c r="O34" s="70"/>
      <c r="P34" s="66"/>
      <c r="Q34" s="68"/>
      <c r="R34" s="68"/>
      <c r="S34" s="68"/>
      <c r="T34" s="70"/>
      <c r="U34" s="70"/>
      <c r="V34" s="71"/>
      <c r="W34" s="68"/>
      <c r="X34" s="68"/>
      <c r="Y34" s="68"/>
      <c r="Z34" s="70"/>
      <c r="AA34" s="68"/>
    </row>
    <row r="35" spans="1:27" ht="14.25">
      <c r="A35" s="66"/>
      <c r="B35" s="67"/>
      <c r="C35" s="66"/>
      <c r="D35" s="66"/>
      <c r="E35" s="68"/>
      <c r="F35" s="68"/>
      <c r="G35" s="69"/>
      <c r="H35" s="70"/>
      <c r="I35" s="70"/>
      <c r="J35" s="68"/>
      <c r="K35" s="66"/>
      <c r="L35" s="68"/>
      <c r="M35" s="68"/>
      <c r="N35" s="70"/>
      <c r="O35" s="70"/>
      <c r="P35" s="66"/>
      <c r="Q35" s="68"/>
      <c r="R35" s="68"/>
      <c r="S35" s="68"/>
      <c r="T35" s="70"/>
      <c r="U35" s="70"/>
      <c r="V35" s="71"/>
      <c r="W35" s="68"/>
      <c r="X35" s="68"/>
      <c r="Y35" s="68"/>
      <c r="Z35" s="70"/>
      <c r="AA35" s="68"/>
    </row>
    <row r="36" spans="1:27" ht="14.25">
      <c r="A36" s="66"/>
      <c r="B36" s="67"/>
      <c r="C36" s="66"/>
      <c r="D36" s="66"/>
      <c r="E36" s="68"/>
      <c r="F36" s="68"/>
      <c r="G36" s="69"/>
      <c r="H36" s="70"/>
      <c r="I36" s="70"/>
      <c r="J36" s="68"/>
      <c r="K36" s="66"/>
      <c r="L36" s="68"/>
      <c r="M36" s="68"/>
      <c r="N36" s="70"/>
      <c r="O36" s="70"/>
      <c r="P36" s="66"/>
      <c r="Q36" s="68"/>
      <c r="R36" s="68"/>
      <c r="S36" s="68"/>
      <c r="T36" s="70"/>
      <c r="U36" s="70"/>
      <c r="V36" s="71"/>
      <c r="W36" s="68"/>
      <c r="X36" s="68"/>
      <c r="Y36" s="68"/>
      <c r="Z36" s="70"/>
      <c r="AA36" s="68"/>
    </row>
    <row r="37" spans="1:27" ht="14.25">
      <c r="A37" s="66"/>
      <c r="B37" s="67"/>
      <c r="C37" s="66"/>
      <c r="D37" s="66"/>
      <c r="E37" s="68"/>
      <c r="F37" s="68"/>
      <c r="G37" s="69"/>
      <c r="H37" s="70"/>
      <c r="I37" s="70"/>
      <c r="J37" s="68"/>
      <c r="K37" s="66"/>
      <c r="L37" s="68"/>
      <c r="M37" s="68"/>
      <c r="N37" s="70"/>
      <c r="O37" s="70"/>
      <c r="P37" s="66"/>
      <c r="Q37" s="68"/>
      <c r="R37" s="68"/>
      <c r="S37" s="68"/>
      <c r="T37" s="70"/>
      <c r="U37" s="70"/>
      <c r="V37" s="71"/>
      <c r="W37" s="68"/>
      <c r="X37" s="68"/>
      <c r="Y37" s="68"/>
      <c r="Z37" s="70"/>
      <c r="AA37" s="68"/>
    </row>
    <row r="38" spans="1:27" ht="14.25">
      <c r="A38" s="66"/>
      <c r="B38" s="67"/>
      <c r="C38" s="66"/>
      <c r="D38" s="66"/>
      <c r="E38" s="68"/>
      <c r="F38" s="68"/>
      <c r="G38" s="69"/>
      <c r="H38" s="70"/>
      <c r="I38" s="70"/>
      <c r="J38" s="68"/>
      <c r="K38" s="66"/>
      <c r="L38" s="68"/>
      <c r="M38" s="68"/>
      <c r="N38" s="70"/>
      <c r="O38" s="70"/>
      <c r="P38" s="66"/>
      <c r="Q38" s="68"/>
      <c r="R38" s="68"/>
      <c r="S38" s="68"/>
      <c r="T38" s="70"/>
      <c r="U38" s="70"/>
      <c r="V38" s="71"/>
      <c r="W38" s="68"/>
      <c r="X38" s="68"/>
      <c r="Y38" s="68"/>
      <c r="Z38" s="70"/>
      <c r="AA38" s="68"/>
    </row>
    <row r="39" spans="1:27" ht="12.75">
      <c r="A39" s="8"/>
      <c r="B39" s="17"/>
      <c r="C39" s="8"/>
      <c r="D39" s="8"/>
      <c r="E39" s="7"/>
      <c r="F39" s="7"/>
      <c r="G39" s="18"/>
      <c r="H39" s="11"/>
      <c r="I39" s="11"/>
      <c r="J39" s="7"/>
      <c r="K39" s="8"/>
      <c r="L39" s="7"/>
      <c r="M39" s="7"/>
      <c r="N39" s="11"/>
      <c r="O39" s="11"/>
      <c r="P39" s="8"/>
      <c r="Q39" s="7"/>
      <c r="R39" s="7"/>
      <c r="S39" s="7"/>
      <c r="T39" s="11"/>
      <c r="U39" s="11"/>
      <c r="V39" s="9"/>
      <c r="W39" s="7"/>
      <c r="X39" s="7"/>
      <c r="Y39" s="7"/>
      <c r="Z39" s="11"/>
      <c r="AA39" s="7"/>
    </row>
    <row r="40" spans="1:27" ht="12.75">
      <c r="A40" s="8"/>
      <c r="B40" s="17"/>
      <c r="C40" s="8"/>
      <c r="D40" s="8"/>
      <c r="E40" s="7"/>
      <c r="F40" s="7"/>
      <c r="G40" s="18"/>
      <c r="H40" s="11"/>
      <c r="I40" s="11"/>
      <c r="J40" s="7"/>
      <c r="K40" s="8"/>
      <c r="L40" s="7"/>
      <c r="M40" s="7"/>
      <c r="N40" s="11"/>
      <c r="O40" s="11"/>
      <c r="P40" s="8"/>
      <c r="Q40" s="7"/>
      <c r="R40" s="7"/>
      <c r="S40" s="7"/>
      <c r="T40" s="11"/>
      <c r="U40" s="11"/>
      <c r="V40" s="9"/>
      <c r="W40" s="7"/>
      <c r="X40" s="7"/>
      <c r="Y40" s="7"/>
      <c r="Z40" s="11"/>
      <c r="AA40" s="7"/>
    </row>
    <row r="41" spans="1:27" ht="12.75">
      <c r="A41" s="8"/>
      <c r="B41" s="17"/>
      <c r="C41" s="8"/>
      <c r="D41" s="8"/>
      <c r="E41" s="7"/>
      <c r="F41" s="7"/>
      <c r="G41" s="18"/>
      <c r="H41" s="11"/>
      <c r="I41" s="11"/>
      <c r="J41" s="7"/>
      <c r="K41" s="8"/>
      <c r="L41" s="7"/>
      <c r="M41" s="7"/>
      <c r="N41" s="11"/>
      <c r="O41" s="11"/>
      <c r="P41" s="8"/>
      <c r="Q41" s="7"/>
      <c r="R41" s="7"/>
      <c r="S41" s="7"/>
      <c r="T41" s="11"/>
      <c r="U41" s="11"/>
      <c r="V41" s="9"/>
      <c r="W41" s="7"/>
      <c r="X41" s="7"/>
      <c r="Y41" s="7"/>
      <c r="Z41" s="11"/>
      <c r="AA41" s="7"/>
    </row>
    <row r="42" spans="1:27" ht="12.75">
      <c r="A42" s="8"/>
      <c r="B42" s="17"/>
      <c r="C42" s="8"/>
      <c r="D42" s="8"/>
      <c r="E42" s="7"/>
      <c r="F42" s="7"/>
      <c r="G42" s="18"/>
      <c r="H42" s="11"/>
      <c r="I42" s="11"/>
      <c r="J42" s="7"/>
      <c r="K42" s="8"/>
      <c r="L42" s="7"/>
      <c r="M42" s="7"/>
      <c r="N42" s="11"/>
      <c r="O42" s="11"/>
      <c r="P42" s="8"/>
      <c r="Q42" s="7"/>
      <c r="R42" s="7"/>
      <c r="S42" s="7"/>
      <c r="T42" s="11"/>
      <c r="U42" s="11"/>
      <c r="V42" s="9"/>
      <c r="W42" s="7"/>
      <c r="X42" s="7"/>
      <c r="Y42" s="7"/>
      <c r="Z42" s="11"/>
      <c r="AA42" s="7"/>
    </row>
    <row r="43" spans="1:27" ht="12.75">
      <c r="A43" s="8"/>
      <c r="B43" s="17"/>
      <c r="C43" s="8"/>
      <c r="D43" s="8"/>
      <c r="E43" s="7"/>
      <c r="F43" s="7"/>
      <c r="G43" s="18"/>
      <c r="H43" s="11"/>
      <c r="I43" s="11"/>
      <c r="J43" s="7"/>
      <c r="K43" s="8"/>
      <c r="L43" s="7"/>
      <c r="M43" s="7"/>
      <c r="N43" s="11"/>
      <c r="O43" s="11"/>
      <c r="P43" s="8"/>
      <c r="Q43" s="7"/>
      <c r="R43" s="7"/>
      <c r="S43" s="7"/>
      <c r="T43" s="11"/>
      <c r="U43" s="11"/>
      <c r="V43" s="9"/>
      <c r="W43" s="7"/>
      <c r="X43" s="7"/>
      <c r="Y43" s="7"/>
      <c r="Z43" s="11"/>
      <c r="AA43" s="7"/>
    </row>
    <row r="44" spans="1:27" ht="12.75">
      <c r="A44" s="8"/>
      <c r="B44" s="17"/>
      <c r="C44" s="8"/>
      <c r="D44" s="8"/>
      <c r="E44" s="7"/>
      <c r="F44" s="7"/>
      <c r="G44" s="18"/>
      <c r="H44" s="11"/>
      <c r="I44" s="11"/>
      <c r="J44" s="7"/>
      <c r="K44" s="8"/>
      <c r="L44" s="7"/>
      <c r="M44" s="7"/>
      <c r="N44" s="11"/>
      <c r="O44" s="11"/>
      <c r="P44" s="8"/>
      <c r="Q44" s="7"/>
      <c r="R44" s="7"/>
      <c r="S44" s="7"/>
      <c r="T44" s="11"/>
      <c r="U44" s="11"/>
      <c r="V44" s="9"/>
      <c r="W44" s="7"/>
      <c r="X44" s="7"/>
      <c r="Y44" s="7"/>
      <c r="Z44" s="11"/>
      <c r="AA44" s="7"/>
    </row>
    <row r="45" spans="1:27" ht="12.75">
      <c r="A45" s="8"/>
      <c r="B45" s="17"/>
      <c r="C45" s="8"/>
      <c r="D45" s="8"/>
      <c r="E45" s="7"/>
      <c r="F45" s="7"/>
      <c r="G45" s="18"/>
      <c r="H45" s="11"/>
      <c r="I45" s="11"/>
      <c r="J45" s="7"/>
      <c r="K45" s="8"/>
      <c r="L45" s="7"/>
      <c r="M45" s="7"/>
      <c r="N45" s="11"/>
      <c r="O45" s="11"/>
      <c r="P45" s="8"/>
      <c r="Q45" s="7"/>
      <c r="R45" s="7"/>
      <c r="S45" s="7"/>
      <c r="T45" s="11"/>
      <c r="U45" s="11"/>
      <c r="V45" s="9"/>
      <c r="W45" s="7"/>
      <c r="X45" s="7"/>
      <c r="Y45" s="7"/>
      <c r="Z45" s="11"/>
      <c r="AA45" s="7"/>
    </row>
    <row r="46" spans="1:27" ht="12.75">
      <c r="A46" s="8"/>
      <c r="B46" s="17"/>
      <c r="C46" s="8"/>
      <c r="D46" s="8"/>
      <c r="E46" s="7"/>
      <c r="F46" s="7"/>
      <c r="G46" s="18"/>
      <c r="H46" s="11"/>
      <c r="I46" s="11"/>
      <c r="J46" s="7"/>
      <c r="K46" s="8"/>
      <c r="L46" s="7"/>
      <c r="M46" s="7"/>
      <c r="N46" s="11"/>
      <c r="O46" s="11"/>
      <c r="P46" s="8"/>
      <c r="Q46" s="7"/>
      <c r="R46" s="7"/>
      <c r="S46" s="7"/>
      <c r="T46" s="11"/>
      <c r="U46" s="11"/>
      <c r="V46" s="9"/>
      <c r="W46" s="7"/>
      <c r="X46" s="7"/>
      <c r="Y46" s="7"/>
      <c r="Z46" s="11"/>
      <c r="AA46" s="7"/>
    </row>
    <row r="47" spans="1:27" ht="12.75">
      <c r="A47" s="8"/>
      <c r="B47" s="17"/>
      <c r="C47" s="8"/>
      <c r="D47" s="8"/>
      <c r="E47" s="7"/>
      <c r="F47" s="7"/>
      <c r="G47" s="18"/>
      <c r="H47" s="11"/>
      <c r="I47" s="11"/>
      <c r="J47" s="7"/>
      <c r="K47" s="8"/>
      <c r="L47" s="7"/>
      <c r="M47" s="7"/>
      <c r="N47" s="11"/>
      <c r="O47" s="11"/>
      <c r="P47" s="8"/>
      <c r="Q47" s="7"/>
      <c r="R47" s="7"/>
      <c r="S47" s="7"/>
      <c r="T47" s="11"/>
      <c r="U47" s="11"/>
      <c r="V47" s="9"/>
      <c r="W47" s="7"/>
      <c r="X47" s="7"/>
      <c r="Y47" s="7"/>
      <c r="Z47" s="11"/>
      <c r="AA47" s="7"/>
    </row>
    <row r="48" spans="1:27" ht="12.75">
      <c r="A48" s="8"/>
      <c r="B48" s="17"/>
      <c r="C48" s="8"/>
      <c r="D48" s="8"/>
      <c r="E48" s="7"/>
      <c r="F48" s="7"/>
      <c r="G48" s="18"/>
      <c r="H48" s="11"/>
      <c r="I48" s="11"/>
      <c r="J48" s="7"/>
      <c r="K48" s="8"/>
      <c r="L48" s="7"/>
      <c r="M48" s="7"/>
      <c r="N48" s="11"/>
      <c r="O48" s="11"/>
      <c r="P48" s="8"/>
      <c r="Q48" s="7"/>
      <c r="R48" s="7"/>
      <c r="S48" s="7"/>
      <c r="T48" s="11"/>
      <c r="U48" s="11"/>
      <c r="V48" s="9"/>
      <c r="W48" s="7"/>
      <c r="X48" s="7"/>
      <c r="Y48" s="7"/>
      <c r="Z48" s="11"/>
      <c r="AA48" s="7"/>
    </row>
  </sheetData>
  <mergeCells count="25">
    <mergeCell ref="A12:AA12"/>
    <mergeCell ref="A11:AA11"/>
    <mergeCell ref="C17:C18"/>
    <mergeCell ref="B17:B18"/>
    <mergeCell ref="A17:A18"/>
    <mergeCell ref="D18:H18"/>
    <mergeCell ref="D17:I17"/>
    <mergeCell ref="A13:AA13"/>
    <mergeCell ref="P18:T18"/>
    <mergeCell ref="P17:U17"/>
    <mergeCell ref="V17:AA17"/>
    <mergeCell ref="V18:Z18"/>
    <mergeCell ref="A16:AA16"/>
    <mergeCell ref="J17:O17"/>
    <mergeCell ref="J18:N18"/>
    <mergeCell ref="A14:AA14"/>
    <mergeCell ref="A15:AA15"/>
    <mergeCell ref="A27:H27"/>
    <mergeCell ref="B28:D28"/>
    <mergeCell ref="B34:E34"/>
    <mergeCell ref="B29:E29"/>
    <mergeCell ref="B30:E30"/>
    <mergeCell ref="B31:E31"/>
    <mergeCell ref="B32:E32"/>
    <mergeCell ref="B33:E33"/>
  </mergeCells>
  <conditionalFormatting sqref="L25 J25 G25 E25">
    <cfRule type="cellIs" dxfId="0" priority="1" stopIfTrue="1" operator="equal">
      <formula>"З"</formula>
    </cfRule>
  </conditionalFormatting>
  <pageMargins left="0.84218749999999998" right="0.70866141732283472" top="5.7291666666666663E-3" bottom="0.74803149606299213" header="0.31496062992125984" footer="0.31496062992125984"/>
  <pageSetup paperSize="9" scale="5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Меблевий щит</vt:lpstr>
      <vt:lpstr>'Меблевий щит'!Область_печати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Головач Александра</dc:creator>
  <cp:lastModifiedBy>Воробей Евгений</cp:lastModifiedBy>
  <cp:revision>1</cp:revision>
  <cp:lastPrinted>2020-05-20T11:15:03Z</cp:lastPrinted>
  <dcterms:created xsi:type="dcterms:W3CDTF">2016-05-16T12:44:44Z</dcterms:created>
  <dcterms:modified xsi:type="dcterms:W3CDTF">2023-08-25T13:31:41Z</dcterms:modified>
</cp:coreProperties>
</file>